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structor\Desktop\Algorithmic Trading\"/>
    </mc:Choice>
  </mc:AlternateContent>
  <bookViews>
    <workbookView xWindow="0" yWindow="120" windowWidth="19200" windowHeight="11640"/>
  </bookViews>
  <sheets>
    <sheet name="03_05" sheetId="4" r:id="rId1"/>
  </sheets>
  <definedNames>
    <definedName name="solver_eng" localSheetId="0" hidden="1">1</definedName>
    <definedName name="solver_neg" localSheetId="0" hidden="1">1</definedName>
    <definedName name="solver_num" localSheetId="0" hidden="1">0</definedName>
    <definedName name="solver_opt" localSheetId="0" hidden="1">'03_05'!$G$1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</workbook>
</file>

<file path=xl/calcChain.xml><?xml version="1.0" encoding="utf-8"?>
<calcChain xmlns="http://schemas.openxmlformats.org/spreadsheetml/2006/main">
  <c r="N14" i="4" l="1"/>
  <c r="N11" i="4"/>
  <c r="N8" i="4"/>
  <c r="N5" i="4"/>
  <c r="N2" i="4"/>
  <c r="M2" i="4"/>
  <c r="M14" i="4"/>
  <c r="M11" i="4"/>
  <c r="M8" i="4"/>
  <c r="M5" i="4"/>
</calcChain>
</file>

<file path=xl/sharedStrings.xml><?xml version="1.0" encoding="utf-8"?>
<sst xmlns="http://schemas.openxmlformats.org/spreadsheetml/2006/main" count="21" uniqueCount="21">
  <si>
    <t>Date</t>
  </si>
  <si>
    <t>VIX</t>
  </si>
  <si>
    <t>SPY</t>
  </si>
  <si>
    <t>VXX</t>
  </si>
  <si>
    <t>XIV</t>
  </si>
  <si>
    <t>BBB</t>
  </si>
  <si>
    <t>BBB Lag</t>
  </si>
  <si>
    <t>GDP</t>
  </si>
  <si>
    <t>GDP Chg</t>
  </si>
  <si>
    <t>Treasury</t>
  </si>
  <si>
    <t>VIX vs. BBB</t>
  </si>
  <si>
    <t>VIX vs. BBB Lag</t>
  </si>
  <si>
    <t>VIX vs. GDP</t>
  </si>
  <si>
    <t>VIX vs. GDP Chg</t>
  </si>
  <si>
    <t>VIX vs. Treasury</t>
  </si>
  <si>
    <t>S&amp;P vs. BBB</t>
  </si>
  <si>
    <t>S&amp;P vs. BBB Lag</t>
  </si>
  <si>
    <t>S&amp;P vs. GDP</t>
  </si>
  <si>
    <t>S&amp;P vs. GDP Chg</t>
  </si>
  <si>
    <t>S&amp;P vs. Treasury</t>
  </si>
  <si>
    <t>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</si>
</sst>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0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CP7108"/>
  <sheetViews>
    <sheetView tabSelected="1" zoomScale="90" zoomScaleNormal="90" workbookViewId="0">
      <selection activeCell="N14" sqref="N14"/>
    </sheetView>
  </sheetViews>
  <sheetFormatPr defaultRowHeight="15" x14ac:dyDescent="0.25"/>
  <cols>
    <col min="1" max="1" width="10.7109375" bestFit="1" customWidth="1"/>
    <col min="6" max="6" width="10.42578125" customWidth="1"/>
    <col min="11" max="11" width="24.28515625" customWidth="1"/>
    <col min="13" max="13" width="15" bestFit="1" customWidth="1"/>
    <col min="14" max="14" width="15.5703125" bestFit="1" customWidth="1"/>
  </cols>
  <sheetData>
    <row r="1" spans="1:685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20</v>
      </c>
      <c r="M1" s="5" t="s">
        <v>10</v>
      </c>
      <c r="N1" s="5" t="s">
        <v>15</v>
      </c>
    </row>
    <row r="2" spans="1:6854" x14ac:dyDescent="0.25">
      <c r="A2" s="1">
        <v>32875</v>
      </c>
      <c r="B2">
        <v>17.239999999999998</v>
      </c>
      <c r="F2" s="4">
        <v>113.87</v>
      </c>
      <c r="G2">
        <v>0</v>
      </c>
      <c r="H2">
        <v>8947.1290000000008</v>
      </c>
      <c r="I2">
        <v>0</v>
      </c>
      <c r="J2">
        <v>7.81</v>
      </c>
      <c r="K2">
        <v>1551</v>
      </c>
      <c r="M2" s="5">
        <f>CORREL(B2:B6842,F2:F6842)</f>
        <v>-8.3576489641977753E-2</v>
      </c>
      <c r="N2" s="5">
        <f>CORREL(C2:C6842,F2:F6842)</f>
        <v>0.90228268608074724</v>
      </c>
    </row>
    <row r="3" spans="1:6854" x14ac:dyDescent="0.25">
      <c r="A3" s="1">
        <v>32876</v>
      </c>
      <c r="B3">
        <v>18.190000999999999</v>
      </c>
      <c r="F3" s="4">
        <v>113.83</v>
      </c>
      <c r="G3" s="4">
        <v>113.87</v>
      </c>
      <c r="H3">
        <v>8947.1290000000008</v>
      </c>
      <c r="I3" s="2">
        <v>0</v>
      </c>
      <c r="J3">
        <v>7.85</v>
      </c>
      <c r="K3">
        <v>1551</v>
      </c>
      <c r="M3" s="5"/>
      <c r="N3" s="5"/>
    </row>
    <row r="4" spans="1:6854" x14ac:dyDescent="0.25">
      <c r="A4" s="1">
        <v>32877</v>
      </c>
      <c r="B4">
        <v>19.219999000000001</v>
      </c>
      <c r="F4" s="4">
        <v>113.84</v>
      </c>
      <c r="G4" s="4">
        <v>113.83</v>
      </c>
      <c r="H4">
        <v>8947.1290000000008</v>
      </c>
      <c r="I4" s="2">
        <v>0</v>
      </c>
      <c r="J4">
        <v>7.82</v>
      </c>
      <c r="K4">
        <v>1551</v>
      </c>
      <c r="M4" s="5" t="s">
        <v>11</v>
      </c>
      <c r="N4" s="5" t="s">
        <v>16</v>
      </c>
    </row>
    <row r="5" spans="1:6854" x14ac:dyDescent="0.25">
      <c r="A5" s="1">
        <v>32878</v>
      </c>
      <c r="B5">
        <v>20.110001</v>
      </c>
      <c r="F5" s="4">
        <v>113.9</v>
      </c>
      <c r="G5" s="4">
        <v>113.84</v>
      </c>
      <c r="H5">
        <v>8947.1290000000008</v>
      </c>
      <c r="I5" s="2">
        <v>0</v>
      </c>
      <c r="J5">
        <v>7.79</v>
      </c>
      <c r="K5">
        <v>1551</v>
      </c>
      <c r="M5" s="5">
        <f>CORREL(B2:B6842,G2:G6842)</f>
        <v>-8.3877657272074774E-2</v>
      </c>
      <c r="N5" s="5">
        <f>CORREL(C2:C6842,G2:G6842)</f>
        <v>0.90438665285570885</v>
      </c>
    </row>
    <row r="6" spans="1:6854" x14ac:dyDescent="0.25">
      <c r="A6" s="1">
        <v>32881</v>
      </c>
      <c r="B6">
        <v>20.260000000000002</v>
      </c>
      <c r="F6" s="4">
        <v>113.98</v>
      </c>
      <c r="G6" s="4">
        <v>113.9</v>
      </c>
      <c r="H6">
        <v>8947.1290000000008</v>
      </c>
      <c r="I6" s="2">
        <v>0</v>
      </c>
      <c r="J6">
        <v>7.81</v>
      </c>
      <c r="K6">
        <v>1551</v>
      </c>
      <c r="M6" s="5"/>
      <c r="N6" s="5"/>
    </row>
    <row r="7" spans="1:6854" x14ac:dyDescent="0.25">
      <c r="A7" s="1">
        <v>32882</v>
      </c>
      <c r="B7">
        <v>22.200001</v>
      </c>
      <c r="F7" s="4">
        <v>114.01</v>
      </c>
      <c r="G7" s="4">
        <v>113.98</v>
      </c>
      <c r="H7">
        <v>8947.1290000000008</v>
      </c>
      <c r="I7" s="2">
        <v>0</v>
      </c>
      <c r="J7">
        <v>7.78</v>
      </c>
      <c r="K7">
        <v>1551</v>
      </c>
      <c r="M7" s="5" t="s">
        <v>12</v>
      </c>
      <c r="N7" s="5" t="s">
        <v>17</v>
      </c>
    </row>
    <row r="8" spans="1:6854" x14ac:dyDescent="0.25">
      <c r="A8" s="1">
        <v>32883</v>
      </c>
      <c r="B8">
        <v>22.440000999999999</v>
      </c>
      <c r="F8" s="4">
        <v>113.99</v>
      </c>
      <c r="G8" s="4">
        <v>114.01</v>
      </c>
      <c r="H8">
        <v>8947.1290000000008</v>
      </c>
      <c r="I8" s="2">
        <v>0</v>
      </c>
      <c r="J8">
        <v>7.77</v>
      </c>
      <c r="K8">
        <v>1551</v>
      </c>
      <c r="M8" s="5">
        <f>CORREL(B2:B6842,H2:H6842)</f>
        <v>3.5729172647087526E-2</v>
      </c>
      <c r="N8" s="5">
        <f>CORREL(C2:C6842,H2:H6842)</f>
        <v>0.88007669063347527</v>
      </c>
    </row>
    <row r="9" spans="1:6854" x14ac:dyDescent="0.25">
      <c r="A9" s="1">
        <v>32884</v>
      </c>
      <c r="B9">
        <v>20.049999</v>
      </c>
      <c r="F9" s="4">
        <v>114.05</v>
      </c>
      <c r="G9" s="4">
        <v>113.99</v>
      </c>
      <c r="H9">
        <v>8947.1290000000008</v>
      </c>
      <c r="I9" s="2">
        <v>0</v>
      </c>
      <c r="J9">
        <v>7.77</v>
      </c>
      <c r="K9">
        <v>1551</v>
      </c>
      <c r="M9" s="5"/>
      <c r="N9" s="5"/>
    </row>
    <row r="10" spans="1:6854" x14ac:dyDescent="0.25">
      <c r="A10" s="1">
        <v>32885</v>
      </c>
      <c r="B10">
        <v>24.639999</v>
      </c>
      <c r="F10" s="4">
        <v>113.9</v>
      </c>
      <c r="G10" s="4">
        <v>114.05</v>
      </c>
      <c r="H10">
        <v>8947.1290000000008</v>
      </c>
      <c r="I10" s="2">
        <v>0</v>
      </c>
      <c r="J10">
        <v>7.76</v>
      </c>
      <c r="K10">
        <v>1551</v>
      </c>
      <c r="M10" s="5" t="s">
        <v>13</v>
      </c>
      <c r="N10" s="5" t="s">
        <v>18</v>
      </c>
    </row>
    <row r="11" spans="1:6854" x14ac:dyDescent="0.25">
      <c r="A11" s="1">
        <v>32888</v>
      </c>
      <c r="B11">
        <v>26.34</v>
      </c>
      <c r="F11" s="4">
        <v>114.14</v>
      </c>
      <c r="G11" s="4">
        <v>113.9</v>
      </c>
      <c r="H11">
        <v>8947.1290000000008</v>
      </c>
      <c r="I11" s="2">
        <v>0</v>
      </c>
      <c r="J11">
        <v>0</v>
      </c>
      <c r="K11">
        <v>1551</v>
      </c>
      <c r="M11" s="5">
        <f>CORREL(B2:B6842,I2:I6842)</f>
        <v>-1.9782433258253247E-2</v>
      </c>
      <c r="N11" s="5">
        <f>CORREL(C2:C6842,I2:I6842)</f>
        <v>-1.8501936891729336E-2</v>
      </c>
    </row>
    <row r="12" spans="1:6854" x14ac:dyDescent="0.25">
      <c r="A12" s="1">
        <v>32889</v>
      </c>
      <c r="B12">
        <v>24.18</v>
      </c>
      <c r="F12" s="4">
        <v>113.88</v>
      </c>
      <c r="G12" s="4">
        <v>114.14</v>
      </c>
      <c r="H12">
        <v>8947.1290000000008</v>
      </c>
      <c r="I12" s="2">
        <v>0</v>
      </c>
      <c r="J12">
        <v>7.92</v>
      </c>
      <c r="K12">
        <v>1551</v>
      </c>
      <c r="M12" s="5"/>
      <c r="N12" s="5"/>
    </row>
    <row r="13" spans="1:6854" x14ac:dyDescent="0.25">
      <c r="A13" s="1">
        <v>32890</v>
      </c>
      <c r="B13">
        <v>24.16</v>
      </c>
      <c r="F13" s="4">
        <v>113.86</v>
      </c>
      <c r="G13" s="4">
        <v>113.88</v>
      </c>
      <c r="H13">
        <v>8947.1290000000008</v>
      </c>
      <c r="I13" s="2">
        <v>0</v>
      </c>
      <c r="J13">
        <v>7.91</v>
      </c>
      <c r="K13">
        <v>1551</v>
      </c>
      <c r="M13" s="5" t="s">
        <v>14</v>
      </c>
      <c r="N13" s="5" t="s">
        <v>19</v>
      </c>
    </row>
    <row r="14" spans="1:6854" x14ac:dyDescent="0.25">
      <c r="A14" s="1">
        <v>32891</v>
      </c>
      <c r="B14">
        <v>24.34</v>
      </c>
      <c r="F14" s="4">
        <v>113.78</v>
      </c>
      <c r="G14" s="4">
        <v>113.86</v>
      </c>
      <c r="H14">
        <v>8947.1290000000008</v>
      </c>
      <c r="I14" s="2">
        <v>0</v>
      </c>
      <c r="J14">
        <v>8.0500000000000007</v>
      </c>
      <c r="K14">
        <v>1551</v>
      </c>
      <c r="M14" s="5">
        <f>CORREL(B2:B6842,J2:J6842)</f>
        <v>-9.039195798366316E-2</v>
      </c>
      <c r="N14" s="5">
        <f>CORREL(C2:C6842,J2:J6842)</f>
        <v>-0.57826722802140407</v>
      </c>
    </row>
    <row r="15" spans="1:6854" x14ac:dyDescent="0.25">
      <c r="A15" s="1">
        <v>32892</v>
      </c>
      <c r="B15">
        <v>22.5</v>
      </c>
      <c r="F15" s="4">
        <v>113.74</v>
      </c>
      <c r="G15" s="4">
        <v>113.78</v>
      </c>
      <c r="H15">
        <v>8947.1290000000008</v>
      </c>
      <c r="I15" s="2">
        <v>0</v>
      </c>
      <c r="J15">
        <v>8</v>
      </c>
      <c r="K15">
        <v>1551</v>
      </c>
    </row>
    <row r="16" spans="1:6854" x14ac:dyDescent="0.25">
      <c r="A16" s="1">
        <v>32895</v>
      </c>
      <c r="B16">
        <v>26.700001</v>
      </c>
      <c r="F16" s="4">
        <v>113.63</v>
      </c>
      <c r="G16" s="4">
        <v>113.74</v>
      </c>
      <c r="H16">
        <v>8947.1290000000008</v>
      </c>
      <c r="I16" s="2">
        <v>0</v>
      </c>
      <c r="J16">
        <v>7.98</v>
      </c>
      <c r="K16">
        <v>1551</v>
      </c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  <c r="IT16" s="4"/>
      <c r="IU16" s="4"/>
      <c r="IV16" s="4"/>
      <c r="IW16" s="4"/>
      <c r="IX16" s="4"/>
      <c r="IY16" s="4"/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4"/>
      <c r="AIW16" s="4"/>
      <c r="AIX16" s="4"/>
      <c r="AIY16" s="4"/>
      <c r="AIZ16" s="4"/>
      <c r="AJA16" s="4"/>
      <c r="AJB16" s="4"/>
      <c r="AJC16" s="4"/>
      <c r="AJD16" s="4"/>
      <c r="AJE16" s="4"/>
      <c r="AJF16" s="4"/>
      <c r="AJG16" s="4"/>
      <c r="AJH16" s="4"/>
      <c r="AJI16" s="4"/>
      <c r="AJJ16" s="4"/>
      <c r="AJK16" s="4"/>
      <c r="AJL16" s="4"/>
      <c r="AJM16" s="4"/>
      <c r="AJN16" s="4"/>
      <c r="AJO16" s="4"/>
      <c r="AJP16" s="4"/>
      <c r="AJQ16" s="4"/>
      <c r="AJR16" s="4"/>
      <c r="AJS16" s="4"/>
      <c r="AJT16" s="4"/>
      <c r="AJU16" s="4"/>
      <c r="AJV16" s="4"/>
      <c r="AJW16" s="4"/>
      <c r="AJX16" s="4"/>
      <c r="AJY16" s="4"/>
      <c r="AJZ16" s="4"/>
      <c r="AKA16" s="4"/>
      <c r="AKB16" s="4"/>
      <c r="AKC16" s="4"/>
      <c r="AKD16" s="4"/>
      <c r="AKE16" s="4"/>
      <c r="AKF16" s="4"/>
      <c r="AKG16" s="4"/>
      <c r="AKH16" s="4"/>
      <c r="AKI16" s="4"/>
      <c r="AKJ16" s="4"/>
      <c r="AKK16" s="4"/>
      <c r="AKL16" s="4"/>
      <c r="AKM16" s="4"/>
      <c r="AKN16" s="4"/>
      <c r="AKO16" s="4"/>
      <c r="AKP16" s="4"/>
      <c r="AKQ16" s="4"/>
      <c r="AKR16" s="4"/>
      <c r="AKS16" s="4"/>
      <c r="AKT16" s="4"/>
      <c r="AKU16" s="4"/>
      <c r="AKV16" s="4"/>
      <c r="AKW16" s="4"/>
      <c r="AKX16" s="4"/>
      <c r="AKY16" s="4"/>
      <c r="AKZ16" s="4"/>
      <c r="ALA16" s="4"/>
      <c r="ALB16" s="4"/>
      <c r="ALC16" s="4"/>
      <c r="ALD16" s="4"/>
      <c r="ALE16" s="4"/>
      <c r="ALF16" s="4"/>
      <c r="ALG16" s="4"/>
      <c r="ALH16" s="4"/>
      <c r="ALI16" s="4"/>
      <c r="ALJ16" s="4"/>
      <c r="ALK16" s="4"/>
      <c r="ALL16" s="4"/>
      <c r="ALM16" s="4"/>
      <c r="ALN16" s="4"/>
      <c r="ALO16" s="4"/>
      <c r="ALP16" s="4"/>
      <c r="ALQ16" s="4"/>
      <c r="ALR16" s="4"/>
      <c r="ALS16" s="4"/>
      <c r="ALT16" s="4"/>
      <c r="ALU16" s="4"/>
      <c r="ALV16" s="4"/>
      <c r="ALW16" s="4"/>
      <c r="ALX16" s="4"/>
      <c r="ALY16" s="4"/>
      <c r="ALZ16" s="4"/>
      <c r="AMA16" s="4"/>
      <c r="AMB16" s="4"/>
      <c r="AMC16" s="4"/>
      <c r="AMD16" s="4"/>
      <c r="AME16" s="4"/>
      <c r="AMF16" s="4"/>
      <c r="AMG16" s="4"/>
      <c r="AMH16" s="4"/>
      <c r="AMI16" s="4"/>
      <c r="AMJ16" s="4"/>
      <c r="AMK16" s="4"/>
      <c r="AML16" s="4"/>
      <c r="AMM16" s="4"/>
      <c r="AMN16" s="4"/>
      <c r="AMO16" s="4"/>
      <c r="AMP16" s="4"/>
      <c r="AMQ16" s="4"/>
      <c r="AMR16" s="4"/>
      <c r="AMS16" s="4"/>
      <c r="AMT16" s="4"/>
      <c r="AMU16" s="4"/>
      <c r="AMV16" s="4"/>
      <c r="AMW16" s="4"/>
      <c r="AMX16" s="4"/>
      <c r="AMY16" s="4"/>
      <c r="AMZ16" s="4"/>
      <c r="ANA16" s="4"/>
      <c r="ANB16" s="4"/>
      <c r="ANC16" s="4"/>
      <c r="AND16" s="4"/>
      <c r="ANE16" s="4"/>
      <c r="ANF16" s="4"/>
      <c r="ANG16" s="4"/>
      <c r="ANH16" s="4"/>
      <c r="ANI16" s="4"/>
      <c r="ANJ16" s="4"/>
      <c r="ANK16" s="4"/>
      <c r="ANL16" s="4"/>
      <c r="ANM16" s="4"/>
      <c r="ANN16" s="4"/>
      <c r="ANO16" s="4"/>
      <c r="ANP16" s="4"/>
      <c r="ANQ16" s="4"/>
      <c r="ANR16" s="4"/>
      <c r="ANS16" s="4"/>
      <c r="ANT16" s="4"/>
      <c r="ANU16" s="4"/>
      <c r="ANV16" s="4"/>
      <c r="ANW16" s="4"/>
      <c r="ANX16" s="4"/>
      <c r="ANY16" s="4"/>
      <c r="ANZ16" s="4"/>
      <c r="AOA16" s="4"/>
      <c r="AOB16" s="4"/>
      <c r="AOC16" s="4"/>
      <c r="AOD16" s="4"/>
      <c r="AOE16" s="4"/>
      <c r="AOF16" s="4"/>
      <c r="AOG16" s="4"/>
      <c r="AOH16" s="4"/>
      <c r="AOI16" s="4"/>
      <c r="AOJ16" s="4"/>
      <c r="AOK16" s="4"/>
      <c r="AOL16" s="4"/>
      <c r="AOM16" s="4"/>
      <c r="AON16" s="4"/>
      <c r="AOO16" s="4"/>
      <c r="AOP16" s="4"/>
      <c r="AOQ16" s="4"/>
      <c r="AOR16" s="4"/>
      <c r="AOS16" s="4"/>
      <c r="AOT16" s="4"/>
      <c r="AOU16" s="4"/>
      <c r="AOV16" s="4"/>
      <c r="AOW16" s="4"/>
      <c r="AOX16" s="4"/>
      <c r="AOY16" s="4"/>
      <c r="AOZ16" s="4"/>
      <c r="APA16" s="4"/>
      <c r="APB16" s="4"/>
      <c r="APC16" s="4"/>
      <c r="APD16" s="4"/>
      <c r="APE16" s="4"/>
      <c r="APF16" s="4"/>
      <c r="APG16" s="4"/>
      <c r="APH16" s="4"/>
      <c r="API16" s="4"/>
      <c r="APJ16" s="4"/>
      <c r="APK16" s="4"/>
      <c r="APL16" s="4"/>
      <c r="APM16" s="4"/>
      <c r="APN16" s="4"/>
      <c r="APO16" s="4"/>
      <c r="APP16" s="4"/>
      <c r="APQ16" s="4"/>
      <c r="APR16" s="4"/>
      <c r="APS16" s="4"/>
      <c r="APT16" s="4"/>
      <c r="APU16" s="4"/>
      <c r="APV16" s="4"/>
      <c r="APW16" s="4"/>
      <c r="APX16" s="4"/>
      <c r="APY16" s="4"/>
      <c r="APZ16" s="4"/>
      <c r="AQA16" s="4"/>
      <c r="AQB16" s="4"/>
      <c r="AQC16" s="4"/>
      <c r="AQD16" s="4"/>
      <c r="AQE16" s="4"/>
      <c r="AQF16" s="4"/>
      <c r="AQG16" s="4"/>
      <c r="AQH16" s="4"/>
      <c r="AQI16" s="4"/>
      <c r="AQJ16" s="4"/>
      <c r="AQK16" s="4"/>
      <c r="AQL16" s="4"/>
      <c r="AQM16" s="4"/>
      <c r="AQN16" s="4"/>
      <c r="AQO16" s="4"/>
      <c r="AQP16" s="4"/>
      <c r="AQQ16" s="4"/>
      <c r="AQR16" s="4"/>
      <c r="AQS16" s="4"/>
      <c r="AQT16" s="4"/>
      <c r="AQU16" s="4"/>
      <c r="AQV16" s="4"/>
      <c r="AQW16" s="4"/>
      <c r="AQX16" s="4"/>
      <c r="AQY16" s="4"/>
      <c r="AQZ16" s="4"/>
      <c r="ARA16" s="4"/>
      <c r="ARB16" s="4"/>
      <c r="ARC16" s="4"/>
      <c r="ARD16" s="4"/>
      <c r="ARE16" s="4"/>
      <c r="ARF16" s="4"/>
      <c r="ARG16" s="4"/>
      <c r="ARH16" s="4"/>
      <c r="ARI16" s="4"/>
      <c r="ARJ16" s="4"/>
      <c r="ARK16" s="4"/>
      <c r="ARL16" s="4"/>
      <c r="ARM16" s="4"/>
      <c r="ARN16" s="4"/>
      <c r="ARO16" s="4"/>
      <c r="ARP16" s="4"/>
      <c r="ARQ16" s="4"/>
      <c r="ARR16" s="4"/>
      <c r="ARS16" s="4"/>
      <c r="ART16" s="4"/>
      <c r="ARU16" s="4"/>
      <c r="ARV16" s="4"/>
      <c r="ARW16" s="4"/>
      <c r="ARX16" s="4"/>
      <c r="ARY16" s="4"/>
      <c r="ARZ16" s="4"/>
      <c r="ASA16" s="4"/>
      <c r="ASB16" s="4"/>
      <c r="ASC16" s="4"/>
      <c r="ASD16" s="4"/>
      <c r="ASE16" s="4"/>
      <c r="ASF16" s="4"/>
      <c r="ASG16" s="4"/>
      <c r="ASH16" s="4"/>
      <c r="ASI16" s="4"/>
      <c r="ASJ16" s="4"/>
      <c r="ASK16" s="4"/>
      <c r="ASL16" s="4"/>
      <c r="ASM16" s="4"/>
      <c r="ASN16" s="4"/>
      <c r="ASO16" s="4"/>
      <c r="ASP16" s="4"/>
      <c r="ASQ16" s="4"/>
      <c r="ASR16" s="4"/>
      <c r="ASS16" s="4"/>
      <c r="AST16" s="4"/>
      <c r="ASU16" s="4"/>
      <c r="ASV16" s="4"/>
      <c r="ASW16" s="4"/>
      <c r="ASX16" s="4"/>
      <c r="ASY16" s="4"/>
      <c r="ASZ16" s="4"/>
      <c r="ATA16" s="4"/>
      <c r="ATB16" s="4"/>
      <c r="ATC16" s="4"/>
      <c r="ATD16" s="4"/>
      <c r="ATE16" s="4"/>
      <c r="ATF16" s="4"/>
      <c r="ATG16" s="4"/>
      <c r="ATH16" s="4"/>
      <c r="ATI16" s="4"/>
      <c r="ATJ16" s="4"/>
      <c r="ATK16" s="4"/>
      <c r="ATL16" s="4"/>
      <c r="ATM16" s="4"/>
      <c r="ATN16" s="4"/>
      <c r="ATO16" s="4"/>
      <c r="ATP16" s="4"/>
      <c r="ATQ16" s="4"/>
      <c r="ATR16" s="4"/>
      <c r="ATS16" s="4"/>
      <c r="ATT16" s="4"/>
      <c r="ATU16" s="4"/>
      <c r="ATV16" s="4"/>
      <c r="ATW16" s="4"/>
      <c r="ATX16" s="4"/>
      <c r="ATY16" s="4"/>
      <c r="ATZ16" s="4"/>
      <c r="AUA16" s="4"/>
      <c r="AUB16" s="4"/>
      <c r="AUC16" s="4"/>
      <c r="AUD16" s="4"/>
      <c r="AUE16" s="4"/>
      <c r="AUF16" s="4"/>
      <c r="AUG16" s="4"/>
      <c r="AUH16" s="4"/>
      <c r="AUI16" s="4"/>
      <c r="AUJ16" s="4"/>
      <c r="AUK16" s="4"/>
      <c r="AUL16" s="4"/>
      <c r="AUM16" s="4"/>
      <c r="AUN16" s="4"/>
      <c r="AUO16" s="4"/>
      <c r="AUP16" s="4"/>
      <c r="AUQ16" s="4"/>
      <c r="AUR16" s="4"/>
      <c r="AUS16" s="4"/>
      <c r="AUT16" s="4"/>
      <c r="AUU16" s="4"/>
      <c r="AUV16" s="4"/>
      <c r="AUW16" s="4"/>
      <c r="AUX16" s="4"/>
      <c r="AUY16" s="4"/>
      <c r="AUZ16" s="4"/>
      <c r="AVA16" s="4"/>
      <c r="AVB16" s="4"/>
      <c r="AVC16" s="4"/>
      <c r="AVD16" s="4"/>
      <c r="AVE16" s="4"/>
      <c r="AVF16" s="4"/>
      <c r="AVG16" s="4"/>
      <c r="AVH16" s="4"/>
      <c r="AVI16" s="4"/>
      <c r="AVJ16" s="4"/>
      <c r="AVK16" s="4"/>
      <c r="AVL16" s="4"/>
      <c r="AVM16" s="4"/>
      <c r="AVN16" s="4"/>
      <c r="AVO16" s="4"/>
      <c r="AVP16" s="4"/>
      <c r="AVQ16" s="4"/>
      <c r="AVR16" s="4"/>
      <c r="AVS16" s="4"/>
      <c r="AVT16" s="4"/>
      <c r="AVU16" s="4"/>
      <c r="AVV16" s="4"/>
      <c r="AVW16" s="4"/>
      <c r="AVX16" s="4"/>
      <c r="AVY16" s="4"/>
      <c r="AVZ16" s="4"/>
      <c r="AWA16" s="4"/>
      <c r="AWB16" s="4"/>
      <c r="AWC16" s="4"/>
      <c r="AWD16" s="4"/>
      <c r="AWE16" s="4"/>
      <c r="AWF16" s="4"/>
      <c r="AWG16" s="4"/>
      <c r="AWH16" s="4"/>
      <c r="AWI16" s="4"/>
      <c r="AWJ16" s="4"/>
      <c r="AWK16" s="4"/>
      <c r="AWL16" s="4"/>
      <c r="AWM16" s="4"/>
      <c r="AWN16" s="4"/>
      <c r="AWO16" s="4"/>
      <c r="AWP16" s="4"/>
      <c r="AWQ16" s="4"/>
      <c r="AWR16" s="4"/>
      <c r="AWS16" s="4"/>
      <c r="AWT16" s="4"/>
      <c r="AWU16" s="4"/>
      <c r="AWV16" s="4"/>
      <c r="AWW16" s="4"/>
      <c r="AWX16" s="4"/>
      <c r="AWY16" s="4"/>
      <c r="AWZ16" s="4"/>
      <c r="AXA16" s="4"/>
      <c r="AXB16" s="4"/>
      <c r="AXC16" s="4"/>
      <c r="AXD16" s="4"/>
      <c r="AXE16" s="4"/>
      <c r="AXF16" s="4"/>
      <c r="AXG16" s="4"/>
      <c r="AXH16" s="4"/>
      <c r="AXI16" s="4"/>
      <c r="AXJ16" s="4"/>
      <c r="AXK16" s="4"/>
      <c r="AXL16" s="4"/>
      <c r="AXM16" s="4"/>
      <c r="AXN16" s="4"/>
      <c r="AXO16" s="4"/>
      <c r="AXP16" s="4"/>
      <c r="AXQ16" s="4"/>
      <c r="AXR16" s="4"/>
      <c r="AXS16" s="4"/>
      <c r="AXT16" s="4"/>
      <c r="AXU16" s="4"/>
      <c r="AXV16" s="4"/>
      <c r="AXW16" s="4"/>
      <c r="AXX16" s="4"/>
      <c r="AXY16" s="4"/>
      <c r="AXZ16" s="4"/>
      <c r="AYA16" s="4"/>
      <c r="AYB16" s="4"/>
      <c r="AYC16" s="4"/>
      <c r="AYD16" s="4"/>
      <c r="AYE16" s="4"/>
      <c r="AYF16" s="4"/>
      <c r="AYG16" s="4"/>
      <c r="AYH16" s="4"/>
      <c r="AYI16" s="4"/>
      <c r="AYJ16" s="4"/>
      <c r="AYK16" s="4"/>
      <c r="AYL16" s="4"/>
      <c r="AYM16" s="4"/>
      <c r="AYN16" s="4"/>
      <c r="AYO16" s="4"/>
      <c r="AYP16" s="4"/>
      <c r="AYQ16" s="4"/>
      <c r="AYR16" s="4"/>
      <c r="AYS16" s="4"/>
      <c r="AYT16" s="4"/>
      <c r="AYU16" s="4"/>
      <c r="AYV16" s="4"/>
      <c r="AYW16" s="4"/>
      <c r="AYX16" s="4"/>
      <c r="AYY16" s="4"/>
      <c r="AYZ16" s="4"/>
      <c r="AZA16" s="4"/>
      <c r="AZB16" s="4"/>
      <c r="AZC16" s="4"/>
      <c r="AZD16" s="4"/>
      <c r="AZE16" s="4"/>
      <c r="AZF16" s="4"/>
      <c r="AZG16" s="4"/>
      <c r="AZH16" s="4"/>
      <c r="AZI16" s="4"/>
      <c r="AZJ16" s="4"/>
      <c r="AZK16" s="4"/>
      <c r="AZL16" s="4"/>
      <c r="AZM16" s="4"/>
      <c r="AZN16" s="4"/>
      <c r="AZO16" s="4"/>
      <c r="AZP16" s="4"/>
      <c r="AZQ16" s="4"/>
      <c r="AZR16" s="4"/>
      <c r="AZS16" s="4"/>
      <c r="AZT16" s="4"/>
      <c r="AZU16" s="4"/>
      <c r="AZV16" s="4"/>
      <c r="AZW16" s="4"/>
      <c r="AZX16" s="4"/>
      <c r="AZY16" s="4"/>
      <c r="AZZ16" s="4"/>
      <c r="BAA16" s="4"/>
      <c r="BAB16" s="4"/>
      <c r="BAC16" s="4"/>
      <c r="BAD16" s="4"/>
      <c r="BAE16" s="4"/>
      <c r="BAF16" s="4"/>
      <c r="BAG16" s="4"/>
      <c r="BAH16" s="4"/>
      <c r="BAI16" s="4"/>
      <c r="BAJ16" s="4"/>
      <c r="BAK16" s="4"/>
      <c r="BAL16" s="4"/>
      <c r="BAM16" s="4"/>
      <c r="BAN16" s="4"/>
      <c r="BAO16" s="4"/>
      <c r="BAP16" s="4"/>
      <c r="BAQ16" s="4"/>
      <c r="BAR16" s="4"/>
      <c r="BAS16" s="4"/>
      <c r="BAT16" s="4"/>
      <c r="BAU16" s="4"/>
      <c r="BAV16" s="4"/>
      <c r="BAW16" s="4"/>
      <c r="BAX16" s="4"/>
      <c r="BAY16" s="4"/>
      <c r="BAZ16" s="4"/>
      <c r="BBA16" s="4"/>
      <c r="BBB16" s="4"/>
      <c r="BBC16" s="4"/>
      <c r="BBD16" s="4"/>
      <c r="BBE16" s="4"/>
      <c r="BBF16" s="4"/>
      <c r="BBG16" s="4"/>
      <c r="BBH16" s="4"/>
      <c r="BBI16" s="4"/>
      <c r="BBJ16" s="4"/>
      <c r="BBK16" s="4"/>
      <c r="BBL16" s="4"/>
      <c r="BBM16" s="4"/>
      <c r="BBN16" s="4"/>
      <c r="BBO16" s="4"/>
      <c r="BBP16" s="4"/>
      <c r="BBQ16" s="4"/>
      <c r="BBR16" s="4"/>
      <c r="BBS16" s="4"/>
      <c r="BBT16" s="4"/>
      <c r="BBU16" s="4"/>
      <c r="BBV16" s="4"/>
      <c r="BBW16" s="4"/>
      <c r="BBX16" s="4"/>
      <c r="BBY16" s="4"/>
      <c r="BBZ16" s="4"/>
      <c r="BCA16" s="4"/>
      <c r="BCB16" s="4"/>
      <c r="BCC16" s="4"/>
      <c r="BCD16" s="4"/>
      <c r="BCE16" s="4"/>
      <c r="BCF16" s="4"/>
      <c r="BCG16" s="4"/>
      <c r="BCH16" s="4"/>
      <c r="BCI16" s="4"/>
      <c r="BCJ16" s="4"/>
      <c r="BCK16" s="4"/>
      <c r="BCL16" s="4"/>
      <c r="BCM16" s="4"/>
      <c r="BCN16" s="4"/>
      <c r="BCO16" s="4"/>
      <c r="BCP16" s="4"/>
      <c r="BCQ16" s="4"/>
      <c r="BCR16" s="4"/>
      <c r="BCS16" s="4"/>
      <c r="BCT16" s="4"/>
      <c r="BCU16" s="4"/>
      <c r="BCV16" s="4"/>
      <c r="BCW16" s="4"/>
      <c r="BCX16" s="4"/>
      <c r="BCY16" s="4"/>
      <c r="BCZ16" s="4"/>
      <c r="BDA16" s="4"/>
      <c r="BDB16" s="4"/>
      <c r="BDC16" s="4"/>
      <c r="BDD16" s="4"/>
      <c r="BDE16" s="4"/>
      <c r="BDF16" s="4"/>
      <c r="BDG16" s="4"/>
      <c r="BDH16" s="4"/>
      <c r="BDI16" s="4"/>
      <c r="BDJ16" s="4"/>
      <c r="BDK16" s="4"/>
      <c r="BDL16" s="4"/>
      <c r="BDM16" s="4"/>
      <c r="BDN16" s="4"/>
      <c r="BDO16" s="4"/>
      <c r="BDP16" s="4"/>
      <c r="BDQ16" s="4"/>
      <c r="BDR16" s="4"/>
      <c r="BDS16" s="4"/>
      <c r="BDT16" s="4"/>
      <c r="BDU16" s="4"/>
      <c r="BDV16" s="4"/>
      <c r="BDW16" s="4"/>
      <c r="BDX16" s="4"/>
      <c r="BDY16" s="4"/>
      <c r="BDZ16" s="4"/>
      <c r="BEA16" s="4"/>
      <c r="BEB16" s="4"/>
      <c r="BEC16" s="4"/>
      <c r="BED16" s="4"/>
      <c r="BEE16" s="4"/>
      <c r="BEF16" s="4"/>
      <c r="BEG16" s="4"/>
      <c r="BEH16" s="4"/>
      <c r="BEI16" s="4"/>
      <c r="BEJ16" s="4"/>
      <c r="BEK16" s="4"/>
      <c r="BEL16" s="4"/>
      <c r="BEM16" s="4"/>
      <c r="BEN16" s="4"/>
      <c r="BEO16" s="4"/>
      <c r="BEP16" s="4"/>
      <c r="BEQ16" s="4"/>
      <c r="BER16" s="4"/>
      <c r="BES16" s="4"/>
      <c r="BET16" s="4"/>
      <c r="BEU16" s="4"/>
      <c r="BEV16" s="4"/>
      <c r="BEW16" s="4"/>
      <c r="BEX16" s="4"/>
      <c r="BEY16" s="4"/>
      <c r="BEZ16" s="4"/>
      <c r="BFA16" s="4"/>
      <c r="BFB16" s="4"/>
      <c r="BFC16" s="4"/>
      <c r="BFD16" s="4"/>
      <c r="BFE16" s="4"/>
      <c r="BFF16" s="4"/>
      <c r="BFG16" s="4"/>
      <c r="BFH16" s="4"/>
      <c r="BFI16" s="4"/>
      <c r="BFJ16" s="4"/>
      <c r="BFK16" s="4"/>
      <c r="BFL16" s="4"/>
      <c r="BFM16" s="4"/>
      <c r="BFN16" s="4"/>
      <c r="BFO16" s="4"/>
      <c r="BFP16" s="4"/>
      <c r="BFQ16" s="4"/>
      <c r="BFR16" s="4"/>
      <c r="BFS16" s="4"/>
      <c r="BFT16" s="4"/>
      <c r="BFU16" s="4"/>
      <c r="BFV16" s="4"/>
      <c r="BFW16" s="4"/>
      <c r="BFX16" s="4"/>
      <c r="BFY16" s="4"/>
      <c r="BFZ16" s="4"/>
      <c r="BGA16" s="4"/>
      <c r="BGB16" s="4"/>
      <c r="BGC16" s="4"/>
      <c r="BGD16" s="4"/>
      <c r="BGE16" s="4"/>
      <c r="BGF16" s="4"/>
      <c r="BGG16" s="4"/>
      <c r="BGH16" s="4"/>
      <c r="BGI16" s="4"/>
      <c r="BGJ16" s="4"/>
      <c r="BGK16" s="4"/>
      <c r="BGL16" s="4"/>
      <c r="BGM16" s="4"/>
      <c r="BGN16" s="4"/>
      <c r="BGO16" s="4"/>
      <c r="BGP16" s="4"/>
      <c r="BGQ16" s="4"/>
      <c r="BGR16" s="4"/>
      <c r="BGS16" s="4"/>
      <c r="BGT16" s="4"/>
      <c r="BGU16" s="4"/>
      <c r="BGV16" s="4"/>
      <c r="BGW16" s="4"/>
      <c r="BGX16" s="4"/>
      <c r="BGY16" s="4"/>
      <c r="BGZ16" s="4"/>
      <c r="BHA16" s="4"/>
      <c r="BHB16" s="4"/>
      <c r="BHC16" s="4"/>
      <c r="BHD16" s="4"/>
      <c r="BHE16" s="4"/>
      <c r="BHF16" s="4"/>
      <c r="BHG16" s="4"/>
      <c r="BHH16" s="4"/>
      <c r="BHI16" s="4"/>
      <c r="BHJ16" s="4"/>
      <c r="BHK16" s="4"/>
      <c r="BHL16" s="4"/>
      <c r="BHM16" s="4"/>
      <c r="BHN16" s="4"/>
      <c r="BHO16" s="4"/>
      <c r="BHP16" s="4"/>
      <c r="BHQ16" s="4"/>
      <c r="BHR16" s="4"/>
      <c r="BHS16" s="4"/>
      <c r="BHT16" s="4"/>
      <c r="BHU16" s="4"/>
      <c r="BHV16" s="4"/>
      <c r="BHW16" s="4"/>
      <c r="BHX16" s="4"/>
      <c r="BHY16" s="4"/>
      <c r="BHZ16" s="4"/>
      <c r="BIA16" s="4"/>
      <c r="BIB16" s="4"/>
      <c r="BIC16" s="4"/>
      <c r="BID16" s="4"/>
      <c r="BIE16" s="4"/>
      <c r="BIF16" s="4"/>
      <c r="BIG16" s="4"/>
      <c r="BIH16" s="4"/>
      <c r="BII16" s="4"/>
      <c r="BIJ16" s="4"/>
      <c r="BIK16" s="4"/>
      <c r="BIL16" s="4"/>
      <c r="BIM16" s="4"/>
      <c r="BIN16" s="4"/>
      <c r="BIO16" s="4"/>
      <c r="BIP16" s="4"/>
      <c r="BIQ16" s="4"/>
      <c r="BIR16" s="4"/>
      <c r="BIS16" s="4"/>
      <c r="BIT16" s="4"/>
      <c r="BIU16" s="4"/>
      <c r="BIV16" s="4"/>
      <c r="BIW16" s="4"/>
      <c r="BIX16" s="4"/>
      <c r="BIY16" s="4"/>
      <c r="BIZ16" s="4"/>
      <c r="BJA16" s="4"/>
      <c r="BJB16" s="4"/>
      <c r="BJC16" s="4"/>
      <c r="BJD16" s="4"/>
      <c r="BJE16" s="4"/>
      <c r="BJF16" s="4"/>
      <c r="BJG16" s="4"/>
      <c r="BJH16" s="4"/>
      <c r="BJI16" s="4"/>
      <c r="BJJ16" s="4"/>
      <c r="BJK16" s="4"/>
      <c r="BJL16" s="4"/>
      <c r="BJM16" s="4"/>
      <c r="BJN16" s="4"/>
      <c r="BJO16" s="4"/>
      <c r="BJP16" s="4"/>
      <c r="BJQ16" s="4"/>
      <c r="BJR16" s="4"/>
      <c r="BJS16" s="4"/>
      <c r="BJT16" s="4"/>
      <c r="BJU16" s="4"/>
      <c r="BJV16" s="4"/>
      <c r="BJW16" s="4"/>
      <c r="BJX16" s="4"/>
      <c r="BJY16" s="4"/>
      <c r="BJZ16" s="4"/>
      <c r="BKA16" s="4"/>
      <c r="BKB16" s="4"/>
      <c r="BKC16" s="4"/>
      <c r="BKD16" s="4"/>
      <c r="BKE16" s="4"/>
      <c r="BKF16" s="4"/>
      <c r="BKG16" s="4"/>
      <c r="BKH16" s="4"/>
      <c r="BKI16" s="4"/>
      <c r="BKJ16" s="4"/>
      <c r="BKK16" s="4"/>
      <c r="BKL16" s="4"/>
      <c r="BKM16" s="4"/>
      <c r="BKN16" s="4"/>
      <c r="BKO16" s="4"/>
      <c r="BKP16" s="4"/>
      <c r="BKQ16" s="4"/>
      <c r="BKR16" s="4"/>
      <c r="BKS16" s="4"/>
      <c r="BKT16" s="4"/>
      <c r="BKU16" s="4"/>
      <c r="BKV16" s="4"/>
      <c r="BKW16" s="4"/>
      <c r="BKX16" s="4"/>
      <c r="BKY16" s="4"/>
      <c r="BKZ16" s="4"/>
      <c r="BLA16" s="4"/>
      <c r="BLB16" s="4"/>
      <c r="BLC16" s="4"/>
      <c r="BLD16" s="4"/>
      <c r="BLE16" s="4"/>
      <c r="BLF16" s="4"/>
      <c r="BLG16" s="4"/>
      <c r="BLH16" s="4"/>
      <c r="BLI16" s="4"/>
      <c r="BLJ16" s="4"/>
      <c r="BLK16" s="4"/>
      <c r="BLL16" s="4"/>
      <c r="BLM16" s="4"/>
      <c r="BLN16" s="4"/>
      <c r="BLO16" s="4"/>
      <c r="BLP16" s="4"/>
      <c r="BLQ16" s="4"/>
      <c r="BLR16" s="4"/>
      <c r="BLS16" s="4"/>
      <c r="BLT16" s="4"/>
      <c r="BLU16" s="4"/>
      <c r="BLV16" s="4"/>
      <c r="BLW16" s="4"/>
      <c r="BLX16" s="4"/>
      <c r="BLY16" s="4"/>
      <c r="BLZ16" s="4"/>
      <c r="BMA16" s="4"/>
      <c r="BMB16" s="4"/>
      <c r="BMC16" s="4"/>
      <c r="BMD16" s="4"/>
      <c r="BME16" s="4"/>
      <c r="BMF16" s="4"/>
      <c r="BMG16" s="4"/>
      <c r="BMH16" s="4"/>
      <c r="BMI16" s="4"/>
      <c r="BMJ16" s="4"/>
      <c r="BMK16" s="4"/>
      <c r="BML16" s="4"/>
      <c r="BMM16" s="4"/>
      <c r="BMN16" s="4"/>
      <c r="BMO16" s="4"/>
      <c r="BMP16" s="4"/>
      <c r="BMQ16" s="4"/>
      <c r="BMR16" s="4"/>
      <c r="BMS16" s="4"/>
      <c r="BMT16" s="4"/>
      <c r="BMU16" s="4"/>
      <c r="BMV16" s="4"/>
      <c r="BMW16" s="4"/>
      <c r="BMX16" s="4"/>
      <c r="BMY16" s="4"/>
      <c r="BMZ16" s="4"/>
      <c r="BNA16" s="4"/>
      <c r="BNB16" s="4"/>
      <c r="BNC16" s="4"/>
      <c r="BND16" s="4"/>
      <c r="BNE16" s="4"/>
      <c r="BNF16" s="4"/>
      <c r="BNG16" s="4"/>
      <c r="BNH16" s="4"/>
      <c r="BNI16" s="4"/>
      <c r="BNJ16" s="4"/>
      <c r="BNK16" s="4"/>
      <c r="BNL16" s="4"/>
      <c r="BNM16" s="4"/>
      <c r="BNN16" s="4"/>
      <c r="BNO16" s="4"/>
      <c r="BNP16" s="4"/>
      <c r="BNQ16" s="4"/>
      <c r="BNR16" s="4"/>
      <c r="BNS16" s="4"/>
      <c r="BNT16" s="4"/>
      <c r="BNU16" s="4"/>
      <c r="BNV16" s="4"/>
      <c r="BNW16" s="4"/>
      <c r="BNX16" s="4"/>
      <c r="BNY16" s="4"/>
      <c r="BNZ16" s="4"/>
      <c r="BOA16" s="4"/>
      <c r="BOB16" s="4"/>
      <c r="BOC16" s="4"/>
      <c r="BOD16" s="4"/>
      <c r="BOE16" s="4"/>
      <c r="BOF16" s="4"/>
      <c r="BOG16" s="4"/>
      <c r="BOH16" s="4"/>
      <c r="BOI16" s="4"/>
      <c r="BOJ16" s="4"/>
      <c r="BOK16" s="4"/>
      <c r="BOL16" s="4"/>
      <c r="BOM16" s="4"/>
      <c r="BON16" s="4"/>
      <c r="BOO16" s="4"/>
      <c r="BOP16" s="4"/>
      <c r="BOQ16" s="4"/>
      <c r="BOR16" s="4"/>
      <c r="BOS16" s="4"/>
      <c r="BOT16" s="4"/>
      <c r="BOU16" s="4"/>
      <c r="BOV16" s="4"/>
      <c r="BOW16" s="4"/>
      <c r="BOX16" s="4"/>
      <c r="BOY16" s="4"/>
      <c r="BOZ16" s="4"/>
      <c r="BPA16" s="4"/>
      <c r="BPB16" s="4"/>
      <c r="BPC16" s="4"/>
      <c r="BPD16" s="4"/>
      <c r="BPE16" s="4"/>
      <c r="BPF16" s="4"/>
      <c r="BPG16" s="4"/>
      <c r="BPH16" s="4"/>
      <c r="BPI16" s="4"/>
      <c r="BPJ16" s="4"/>
      <c r="BPK16" s="4"/>
      <c r="BPL16" s="4"/>
      <c r="BPM16" s="4"/>
      <c r="BPN16" s="4"/>
      <c r="BPO16" s="4"/>
      <c r="BPP16" s="4"/>
      <c r="BPQ16" s="4"/>
      <c r="BPR16" s="4"/>
      <c r="BPS16" s="4"/>
      <c r="BPT16" s="4"/>
      <c r="BPU16" s="4"/>
      <c r="BPV16" s="4"/>
      <c r="BPW16" s="4"/>
      <c r="BPX16" s="4"/>
      <c r="BPY16" s="4"/>
      <c r="BPZ16" s="4"/>
      <c r="BQA16" s="4"/>
      <c r="BQB16" s="4"/>
      <c r="BQC16" s="4"/>
      <c r="BQD16" s="4"/>
      <c r="BQE16" s="4"/>
      <c r="BQF16" s="4"/>
      <c r="BQG16" s="4"/>
      <c r="BQH16" s="4"/>
      <c r="BQI16" s="4"/>
      <c r="BQJ16" s="4"/>
      <c r="BQK16" s="4"/>
      <c r="BQL16" s="4"/>
      <c r="BQM16" s="4"/>
      <c r="BQN16" s="4"/>
      <c r="BQO16" s="4"/>
      <c r="BQP16" s="4"/>
      <c r="BQQ16" s="4"/>
      <c r="BQR16" s="4"/>
      <c r="BQS16" s="4"/>
      <c r="BQT16" s="4"/>
      <c r="BQU16" s="4"/>
      <c r="BQV16" s="4"/>
      <c r="BQW16" s="4"/>
      <c r="BQX16" s="4"/>
      <c r="BQY16" s="4"/>
      <c r="BQZ16" s="4"/>
      <c r="BRA16" s="4"/>
      <c r="BRB16" s="4"/>
      <c r="BRC16" s="4"/>
      <c r="BRD16" s="4"/>
      <c r="BRE16" s="4"/>
      <c r="BRF16" s="4"/>
      <c r="BRG16" s="4"/>
      <c r="BRH16" s="4"/>
      <c r="BRI16" s="4"/>
      <c r="BRJ16" s="4"/>
      <c r="BRK16" s="4"/>
      <c r="BRL16" s="4"/>
      <c r="BRM16" s="4"/>
      <c r="BRN16" s="4"/>
      <c r="BRO16" s="4"/>
      <c r="BRP16" s="4"/>
      <c r="BRQ16" s="4"/>
      <c r="BRR16" s="4"/>
      <c r="BRS16" s="4"/>
      <c r="BRT16" s="4"/>
      <c r="BRU16" s="4"/>
      <c r="BRV16" s="4"/>
      <c r="BRW16" s="4"/>
      <c r="BRX16" s="4"/>
      <c r="BRY16" s="4"/>
      <c r="BRZ16" s="4"/>
      <c r="BSA16" s="4"/>
      <c r="BSB16" s="4"/>
      <c r="BSC16" s="4"/>
      <c r="BSD16" s="4"/>
      <c r="BSE16" s="4"/>
      <c r="BSF16" s="4"/>
      <c r="BSG16" s="4"/>
      <c r="BSH16" s="4"/>
      <c r="BSI16" s="4"/>
      <c r="BSJ16" s="4"/>
      <c r="BSK16" s="4"/>
      <c r="BSL16" s="4"/>
      <c r="BSM16" s="4"/>
      <c r="BSN16" s="4"/>
      <c r="BSO16" s="4"/>
      <c r="BSP16" s="4"/>
      <c r="BSQ16" s="4"/>
      <c r="BSR16" s="4"/>
      <c r="BSS16" s="4"/>
      <c r="BST16" s="4"/>
      <c r="BSU16" s="4"/>
      <c r="BSV16" s="4"/>
      <c r="BSW16" s="4"/>
      <c r="BSX16" s="4"/>
      <c r="BSY16" s="4"/>
      <c r="BSZ16" s="4"/>
      <c r="BTA16" s="4"/>
      <c r="BTB16" s="4"/>
      <c r="BTC16" s="4"/>
      <c r="BTD16" s="4"/>
      <c r="BTE16" s="4"/>
      <c r="BTF16" s="4"/>
      <c r="BTG16" s="4"/>
      <c r="BTH16" s="4"/>
      <c r="BTI16" s="4"/>
      <c r="BTJ16" s="4"/>
      <c r="BTK16" s="4"/>
      <c r="BTL16" s="4"/>
      <c r="BTM16" s="4"/>
      <c r="BTN16" s="4"/>
      <c r="BTO16" s="4"/>
      <c r="BTP16" s="4"/>
      <c r="BTQ16" s="4"/>
      <c r="BTR16" s="4"/>
      <c r="BTS16" s="4"/>
      <c r="BTT16" s="4"/>
      <c r="BTU16" s="4"/>
      <c r="BTV16" s="4"/>
      <c r="BTW16" s="4"/>
      <c r="BTX16" s="4"/>
      <c r="BTY16" s="4"/>
      <c r="BTZ16" s="4"/>
      <c r="BUA16" s="4"/>
      <c r="BUB16" s="4"/>
      <c r="BUC16" s="4"/>
      <c r="BUD16" s="4"/>
      <c r="BUE16" s="4"/>
      <c r="BUF16" s="4"/>
      <c r="BUG16" s="4"/>
      <c r="BUH16" s="4"/>
      <c r="BUI16" s="4"/>
      <c r="BUJ16" s="4"/>
      <c r="BUK16" s="4"/>
      <c r="BUL16" s="4"/>
      <c r="BUM16" s="4"/>
      <c r="BUN16" s="4"/>
      <c r="BUO16" s="4"/>
      <c r="BUP16" s="4"/>
      <c r="BUQ16" s="4"/>
      <c r="BUR16" s="4"/>
      <c r="BUS16" s="4"/>
      <c r="BUT16" s="4"/>
      <c r="BUU16" s="4"/>
      <c r="BUV16" s="4"/>
      <c r="BUW16" s="4"/>
      <c r="BUX16" s="4"/>
      <c r="BUY16" s="4"/>
      <c r="BUZ16" s="4"/>
      <c r="BVA16" s="4"/>
      <c r="BVB16" s="4"/>
      <c r="BVC16" s="4"/>
      <c r="BVD16" s="4"/>
      <c r="BVE16" s="4"/>
      <c r="BVF16" s="4"/>
      <c r="BVG16" s="4"/>
      <c r="BVH16" s="4"/>
      <c r="BVI16" s="4"/>
      <c r="BVJ16" s="4"/>
      <c r="BVK16" s="4"/>
      <c r="BVL16" s="4"/>
      <c r="BVM16" s="4"/>
      <c r="BVN16" s="4"/>
      <c r="BVO16" s="4"/>
      <c r="BVP16" s="4"/>
      <c r="BVQ16" s="4"/>
      <c r="BVR16" s="4"/>
      <c r="BVS16" s="4"/>
      <c r="BVT16" s="4"/>
      <c r="BVU16" s="4"/>
      <c r="BVV16" s="4"/>
      <c r="BVW16" s="4"/>
      <c r="BVX16" s="4"/>
      <c r="BVY16" s="4"/>
      <c r="BVZ16" s="4"/>
      <c r="BWA16" s="4"/>
      <c r="BWB16" s="4"/>
      <c r="BWC16" s="4"/>
      <c r="BWD16" s="4"/>
      <c r="BWE16" s="4"/>
      <c r="BWF16" s="4"/>
      <c r="BWG16" s="4"/>
      <c r="BWH16" s="4"/>
      <c r="BWI16" s="4"/>
      <c r="BWJ16" s="4"/>
      <c r="BWK16" s="4"/>
      <c r="BWL16" s="4"/>
      <c r="BWM16" s="4"/>
      <c r="BWN16" s="4"/>
      <c r="BWO16" s="4"/>
      <c r="BWP16" s="4"/>
      <c r="BWQ16" s="4"/>
      <c r="BWR16" s="4"/>
      <c r="BWS16" s="4"/>
      <c r="BWT16" s="4"/>
      <c r="BWU16" s="4"/>
      <c r="BWV16" s="4"/>
      <c r="BWW16" s="4"/>
      <c r="BWX16" s="4"/>
      <c r="BWY16" s="4"/>
      <c r="BWZ16" s="4"/>
      <c r="BXA16" s="4"/>
      <c r="BXB16" s="4"/>
      <c r="BXC16" s="4"/>
      <c r="BXD16" s="4"/>
      <c r="BXE16" s="4"/>
      <c r="BXF16" s="4"/>
      <c r="BXG16" s="4"/>
      <c r="BXH16" s="4"/>
      <c r="BXI16" s="4"/>
      <c r="BXJ16" s="4"/>
      <c r="BXK16" s="4"/>
      <c r="BXL16" s="4"/>
      <c r="BXM16" s="4"/>
      <c r="BXN16" s="4"/>
      <c r="BXO16" s="4"/>
      <c r="BXP16" s="4"/>
      <c r="BXQ16" s="4"/>
      <c r="BXR16" s="4"/>
      <c r="BXS16" s="4"/>
      <c r="BXT16" s="4"/>
      <c r="BXU16" s="4"/>
      <c r="BXV16" s="4"/>
      <c r="BXW16" s="4"/>
      <c r="BXX16" s="4"/>
      <c r="BXY16" s="4"/>
      <c r="BXZ16" s="4"/>
      <c r="BYA16" s="4"/>
      <c r="BYB16" s="4"/>
      <c r="BYC16" s="4"/>
      <c r="BYD16" s="4"/>
      <c r="BYE16" s="4"/>
      <c r="BYF16" s="4"/>
      <c r="BYG16" s="4"/>
      <c r="BYH16" s="4"/>
      <c r="BYI16" s="4"/>
      <c r="BYJ16" s="4"/>
      <c r="BYK16" s="4"/>
      <c r="BYL16" s="4"/>
      <c r="BYM16" s="4"/>
      <c r="BYN16" s="4"/>
      <c r="BYO16" s="4"/>
      <c r="BYP16" s="4"/>
      <c r="BYQ16" s="4"/>
      <c r="BYR16" s="4"/>
      <c r="BYS16" s="4"/>
      <c r="BYT16" s="4"/>
      <c r="BYU16" s="4"/>
      <c r="BYV16" s="4"/>
      <c r="BYW16" s="4"/>
      <c r="BYX16" s="4"/>
      <c r="BYY16" s="4"/>
      <c r="BYZ16" s="4"/>
      <c r="BZA16" s="4"/>
      <c r="BZB16" s="4"/>
      <c r="BZC16" s="4"/>
      <c r="BZD16" s="4"/>
      <c r="BZE16" s="4"/>
      <c r="BZF16" s="4"/>
      <c r="BZG16" s="4"/>
      <c r="BZH16" s="4"/>
      <c r="BZI16" s="4"/>
      <c r="BZJ16" s="4"/>
      <c r="BZK16" s="4"/>
      <c r="BZL16" s="4"/>
      <c r="BZM16" s="4"/>
      <c r="BZN16" s="4"/>
      <c r="BZO16" s="4"/>
      <c r="BZP16" s="4"/>
      <c r="BZQ16" s="4"/>
      <c r="BZR16" s="4"/>
      <c r="BZS16" s="4"/>
      <c r="BZT16" s="4"/>
      <c r="BZU16" s="4"/>
      <c r="BZV16" s="4"/>
      <c r="BZW16" s="4"/>
      <c r="BZX16" s="4"/>
      <c r="BZY16" s="4"/>
      <c r="BZZ16" s="4"/>
      <c r="CAA16" s="4"/>
      <c r="CAB16" s="4"/>
      <c r="CAC16" s="4"/>
      <c r="CAD16" s="4"/>
      <c r="CAE16" s="4"/>
      <c r="CAF16" s="4"/>
      <c r="CAG16" s="4"/>
      <c r="CAH16" s="4"/>
      <c r="CAI16" s="4"/>
      <c r="CAJ16" s="4"/>
      <c r="CAK16" s="4"/>
      <c r="CAL16" s="4"/>
      <c r="CAM16" s="4"/>
      <c r="CAN16" s="4"/>
      <c r="CAO16" s="4"/>
      <c r="CAP16" s="4"/>
      <c r="CAQ16" s="4"/>
      <c r="CAR16" s="4"/>
      <c r="CAS16" s="4"/>
      <c r="CAT16" s="4"/>
      <c r="CAU16" s="4"/>
      <c r="CAV16" s="4"/>
      <c r="CAW16" s="4"/>
      <c r="CAX16" s="4"/>
      <c r="CAY16" s="4"/>
      <c r="CAZ16" s="4"/>
      <c r="CBA16" s="4"/>
      <c r="CBB16" s="4"/>
      <c r="CBC16" s="4"/>
      <c r="CBD16" s="4"/>
      <c r="CBE16" s="4"/>
      <c r="CBF16" s="4"/>
      <c r="CBG16" s="4"/>
      <c r="CBH16" s="4"/>
      <c r="CBI16" s="4"/>
      <c r="CBJ16" s="4"/>
      <c r="CBK16" s="4"/>
      <c r="CBL16" s="4"/>
      <c r="CBM16" s="4"/>
      <c r="CBN16" s="4"/>
      <c r="CBO16" s="4"/>
      <c r="CBP16" s="4"/>
      <c r="CBQ16" s="4"/>
      <c r="CBR16" s="4"/>
      <c r="CBS16" s="4"/>
      <c r="CBT16" s="4"/>
      <c r="CBU16" s="4"/>
      <c r="CBV16" s="4"/>
      <c r="CBW16" s="4"/>
      <c r="CBX16" s="4"/>
      <c r="CBY16" s="4"/>
      <c r="CBZ16" s="4"/>
      <c r="CCA16" s="4"/>
      <c r="CCB16" s="4"/>
      <c r="CCC16" s="4"/>
      <c r="CCD16" s="4"/>
      <c r="CCE16" s="4"/>
      <c r="CCF16" s="4"/>
      <c r="CCG16" s="4"/>
      <c r="CCH16" s="4"/>
      <c r="CCI16" s="4"/>
      <c r="CCJ16" s="4"/>
      <c r="CCK16" s="4"/>
      <c r="CCL16" s="4"/>
      <c r="CCM16" s="4"/>
      <c r="CCN16" s="4"/>
      <c r="CCO16" s="4"/>
      <c r="CCP16" s="4"/>
      <c r="CCQ16" s="4"/>
      <c r="CCR16" s="4"/>
      <c r="CCS16" s="4"/>
      <c r="CCT16" s="4"/>
      <c r="CCU16" s="4"/>
      <c r="CCV16" s="4"/>
      <c r="CCW16" s="4"/>
      <c r="CCX16" s="4"/>
      <c r="CCY16" s="4"/>
      <c r="CCZ16" s="4"/>
      <c r="CDA16" s="4"/>
      <c r="CDB16" s="4"/>
      <c r="CDC16" s="4"/>
      <c r="CDD16" s="4"/>
      <c r="CDE16" s="4"/>
      <c r="CDF16" s="4"/>
      <c r="CDG16" s="4"/>
      <c r="CDH16" s="4"/>
      <c r="CDI16" s="4"/>
      <c r="CDJ16" s="4"/>
      <c r="CDK16" s="4"/>
      <c r="CDL16" s="4"/>
      <c r="CDM16" s="4"/>
      <c r="CDN16" s="4"/>
      <c r="CDO16" s="4"/>
      <c r="CDP16" s="4"/>
      <c r="CDQ16" s="4"/>
      <c r="CDR16" s="4"/>
      <c r="CDS16" s="4"/>
      <c r="CDT16" s="4"/>
      <c r="CDU16" s="4"/>
      <c r="CDV16" s="4"/>
      <c r="CDW16" s="4"/>
      <c r="CDX16" s="4"/>
      <c r="CDY16" s="4"/>
      <c r="CDZ16" s="4"/>
      <c r="CEA16" s="4"/>
      <c r="CEB16" s="4"/>
      <c r="CEC16" s="4"/>
      <c r="CED16" s="4"/>
      <c r="CEE16" s="4"/>
      <c r="CEF16" s="4"/>
      <c r="CEG16" s="4"/>
      <c r="CEH16" s="4"/>
      <c r="CEI16" s="4"/>
      <c r="CEJ16" s="4"/>
      <c r="CEK16" s="4"/>
      <c r="CEL16" s="4"/>
      <c r="CEM16" s="4"/>
      <c r="CEN16" s="4"/>
      <c r="CEO16" s="4"/>
      <c r="CEP16" s="4"/>
      <c r="CEQ16" s="4"/>
      <c r="CER16" s="4"/>
      <c r="CES16" s="4"/>
      <c r="CET16" s="4"/>
      <c r="CEU16" s="4"/>
      <c r="CEV16" s="4"/>
      <c r="CEW16" s="4"/>
      <c r="CEX16" s="4"/>
      <c r="CEY16" s="4"/>
      <c r="CEZ16" s="4"/>
      <c r="CFA16" s="4"/>
      <c r="CFB16" s="4"/>
      <c r="CFC16" s="4"/>
      <c r="CFD16" s="4"/>
      <c r="CFE16" s="4"/>
      <c r="CFF16" s="4"/>
      <c r="CFG16" s="4"/>
      <c r="CFH16" s="4"/>
      <c r="CFI16" s="4"/>
      <c r="CFJ16" s="4"/>
      <c r="CFK16" s="4"/>
      <c r="CFL16" s="4"/>
      <c r="CFM16" s="4"/>
      <c r="CFN16" s="4"/>
      <c r="CFO16" s="4"/>
      <c r="CFP16" s="4"/>
      <c r="CFQ16" s="4"/>
      <c r="CFR16" s="4"/>
      <c r="CFS16" s="4"/>
      <c r="CFT16" s="4"/>
      <c r="CFU16" s="4"/>
      <c r="CFV16" s="4"/>
      <c r="CFW16" s="4"/>
      <c r="CFX16" s="4"/>
      <c r="CFY16" s="4"/>
      <c r="CFZ16" s="4"/>
      <c r="CGA16" s="4"/>
      <c r="CGB16" s="4"/>
      <c r="CGC16" s="4"/>
      <c r="CGD16" s="4"/>
      <c r="CGE16" s="4"/>
      <c r="CGF16" s="4"/>
      <c r="CGG16" s="4"/>
      <c r="CGH16" s="4"/>
      <c r="CGI16" s="4"/>
      <c r="CGJ16" s="4"/>
      <c r="CGK16" s="4"/>
      <c r="CGL16" s="4"/>
      <c r="CGM16" s="4"/>
      <c r="CGN16" s="4"/>
      <c r="CGO16" s="4"/>
      <c r="CGP16" s="4"/>
      <c r="CGQ16" s="4"/>
      <c r="CGR16" s="4"/>
      <c r="CGS16" s="4"/>
      <c r="CGT16" s="4"/>
      <c r="CGU16" s="4"/>
      <c r="CGV16" s="4"/>
      <c r="CGW16" s="4"/>
      <c r="CGX16" s="4"/>
      <c r="CGY16" s="4"/>
      <c r="CGZ16" s="4"/>
      <c r="CHA16" s="4"/>
      <c r="CHB16" s="4"/>
      <c r="CHC16" s="4"/>
      <c r="CHD16" s="4"/>
      <c r="CHE16" s="4"/>
      <c r="CHF16" s="4"/>
      <c r="CHG16" s="4"/>
      <c r="CHH16" s="4"/>
      <c r="CHI16" s="4"/>
      <c r="CHJ16" s="4"/>
      <c r="CHK16" s="4"/>
      <c r="CHL16" s="4"/>
      <c r="CHM16" s="4"/>
      <c r="CHN16" s="4"/>
      <c r="CHO16" s="4"/>
      <c r="CHP16" s="4"/>
      <c r="CHQ16" s="4"/>
      <c r="CHR16" s="4"/>
      <c r="CHS16" s="4"/>
      <c r="CHT16" s="4"/>
      <c r="CHU16" s="4"/>
      <c r="CHV16" s="4"/>
      <c r="CHW16" s="4"/>
      <c r="CHX16" s="4"/>
      <c r="CHY16" s="4"/>
      <c r="CHZ16" s="4"/>
      <c r="CIA16" s="4"/>
      <c r="CIB16" s="4"/>
      <c r="CIC16" s="4"/>
      <c r="CID16" s="4"/>
      <c r="CIE16" s="4"/>
      <c r="CIF16" s="4"/>
      <c r="CIG16" s="4"/>
      <c r="CIH16" s="4"/>
      <c r="CII16" s="4"/>
      <c r="CIJ16" s="4"/>
      <c r="CIK16" s="4"/>
      <c r="CIL16" s="4"/>
      <c r="CIM16" s="4"/>
      <c r="CIN16" s="4"/>
      <c r="CIO16" s="4"/>
      <c r="CIP16" s="4"/>
      <c r="CIQ16" s="4"/>
      <c r="CIR16" s="4"/>
      <c r="CIS16" s="4"/>
      <c r="CIT16" s="4"/>
      <c r="CIU16" s="4"/>
      <c r="CIV16" s="4"/>
      <c r="CIW16" s="4"/>
      <c r="CIX16" s="4"/>
      <c r="CIY16" s="4"/>
      <c r="CIZ16" s="4"/>
      <c r="CJA16" s="4"/>
      <c r="CJB16" s="4"/>
      <c r="CJC16" s="4"/>
      <c r="CJD16" s="4"/>
      <c r="CJE16" s="4"/>
      <c r="CJF16" s="4"/>
      <c r="CJG16" s="4"/>
      <c r="CJH16" s="4"/>
      <c r="CJI16" s="4"/>
      <c r="CJJ16" s="4"/>
      <c r="CJK16" s="4"/>
      <c r="CJL16" s="4"/>
      <c r="CJM16" s="4"/>
      <c r="CJN16" s="4"/>
      <c r="CJO16" s="4"/>
      <c r="CJP16" s="4"/>
      <c r="CJQ16" s="4"/>
      <c r="CJR16" s="4"/>
      <c r="CJS16" s="4"/>
      <c r="CJT16" s="4"/>
      <c r="CJU16" s="4"/>
      <c r="CJV16" s="4"/>
      <c r="CJW16" s="4"/>
      <c r="CJX16" s="4"/>
      <c r="CJY16" s="4"/>
      <c r="CJZ16" s="4"/>
      <c r="CKA16" s="4"/>
      <c r="CKB16" s="4"/>
      <c r="CKC16" s="4"/>
      <c r="CKD16" s="4"/>
      <c r="CKE16" s="4"/>
      <c r="CKF16" s="4"/>
      <c r="CKG16" s="4"/>
      <c r="CKH16" s="4"/>
      <c r="CKI16" s="4"/>
      <c r="CKJ16" s="4"/>
      <c r="CKK16" s="4"/>
      <c r="CKL16" s="4"/>
      <c r="CKM16" s="4"/>
      <c r="CKN16" s="4"/>
      <c r="CKO16" s="4"/>
      <c r="CKP16" s="4"/>
      <c r="CKQ16" s="4"/>
      <c r="CKR16" s="4"/>
      <c r="CKS16" s="4"/>
      <c r="CKT16" s="4"/>
      <c r="CKU16" s="4"/>
      <c r="CKV16" s="4"/>
      <c r="CKW16" s="4"/>
      <c r="CKX16" s="4"/>
      <c r="CKY16" s="4"/>
      <c r="CKZ16" s="4"/>
      <c r="CLA16" s="4"/>
      <c r="CLB16" s="4"/>
      <c r="CLC16" s="4"/>
      <c r="CLD16" s="4"/>
      <c r="CLE16" s="4"/>
      <c r="CLF16" s="4"/>
      <c r="CLG16" s="4"/>
      <c r="CLH16" s="4"/>
      <c r="CLI16" s="4"/>
      <c r="CLJ16" s="4"/>
      <c r="CLK16" s="4"/>
      <c r="CLL16" s="4"/>
      <c r="CLM16" s="4"/>
      <c r="CLN16" s="4"/>
      <c r="CLO16" s="4"/>
      <c r="CLP16" s="4"/>
      <c r="CLQ16" s="4"/>
      <c r="CLR16" s="4"/>
      <c r="CLS16" s="4"/>
      <c r="CLT16" s="4"/>
      <c r="CLU16" s="4"/>
      <c r="CLV16" s="4"/>
      <c r="CLW16" s="4"/>
      <c r="CLX16" s="4"/>
      <c r="CLY16" s="4"/>
      <c r="CLZ16" s="4"/>
      <c r="CMA16" s="4"/>
      <c r="CMB16" s="4"/>
      <c r="CMC16" s="4"/>
      <c r="CMD16" s="4"/>
      <c r="CME16" s="4"/>
      <c r="CMF16" s="4"/>
      <c r="CMG16" s="4"/>
      <c r="CMH16" s="4"/>
      <c r="CMI16" s="4"/>
      <c r="CMJ16" s="4"/>
      <c r="CMK16" s="4"/>
      <c r="CML16" s="4"/>
      <c r="CMM16" s="4"/>
      <c r="CMN16" s="4"/>
      <c r="CMO16" s="4"/>
      <c r="CMP16" s="4"/>
      <c r="CMQ16" s="4"/>
      <c r="CMR16" s="4"/>
      <c r="CMS16" s="4"/>
      <c r="CMT16" s="4"/>
      <c r="CMU16" s="4"/>
      <c r="CMV16" s="4"/>
      <c r="CMW16" s="4"/>
      <c r="CMX16" s="4"/>
      <c r="CMY16" s="4"/>
      <c r="CMZ16" s="4"/>
      <c r="CNA16" s="4"/>
      <c r="CNB16" s="4"/>
      <c r="CNC16" s="4"/>
      <c r="CND16" s="4"/>
      <c r="CNE16" s="4"/>
      <c r="CNF16" s="4"/>
      <c r="CNG16" s="4"/>
      <c r="CNH16" s="4"/>
      <c r="CNI16" s="4"/>
      <c r="CNJ16" s="4"/>
      <c r="CNK16" s="4"/>
      <c r="CNL16" s="4"/>
      <c r="CNM16" s="4"/>
      <c r="CNN16" s="4"/>
      <c r="CNO16" s="4"/>
      <c r="CNP16" s="4"/>
      <c r="CNQ16" s="4"/>
      <c r="CNR16" s="4"/>
      <c r="CNS16" s="4"/>
      <c r="CNT16" s="4"/>
      <c r="CNU16" s="4"/>
      <c r="CNV16" s="4"/>
      <c r="CNW16" s="4"/>
      <c r="CNX16" s="4"/>
      <c r="CNY16" s="4"/>
      <c r="CNZ16" s="4"/>
      <c r="COA16" s="4"/>
      <c r="COB16" s="4"/>
      <c r="COC16" s="4"/>
      <c r="COD16" s="4"/>
      <c r="COE16" s="4"/>
      <c r="COF16" s="4"/>
      <c r="COG16" s="4"/>
      <c r="COH16" s="4"/>
      <c r="COI16" s="4"/>
      <c r="COJ16" s="4"/>
      <c r="COK16" s="4"/>
      <c r="COL16" s="4"/>
      <c r="COM16" s="4"/>
      <c r="CON16" s="4"/>
      <c r="COO16" s="4"/>
      <c r="COP16" s="4"/>
      <c r="COQ16" s="4"/>
      <c r="COR16" s="4"/>
      <c r="COS16" s="4"/>
      <c r="COT16" s="4"/>
      <c r="COU16" s="4"/>
      <c r="COV16" s="4"/>
      <c r="COW16" s="4"/>
      <c r="COX16" s="4"/>
      <c r="COY16" s="4"/>
      <c r="COZ16" s="4"/>
      <c r="CPA16" s="4"/>
      <c r="CPB16" s="4"/>
      <c r="CPC16" s="4"/>
      <c r="CPD16" s="4"/>
      <c r="CPE16" s="4"/>
      <c r="CPF16" s="4"/>
      <c r="CPG16" s="4"/>
      <c r="CPH16" s="4"/>
      <c r="CPI16" s="4"/>
      <c r="CPJ16" s="4"/>
      <c r="CPK16" s="4"/>
      <c r="CPL16" s="4"/>
      <c r="CPM16" s="4"/>
      <c r="CPN16" s="4"/>
      <c r="CPO16" s="4"/>
      <c r="CPP16" s="4"/>
      <c r="CPQ16" s="4"/>
      <c r="CPR16" s="4"/>
      <c r="CPS16" s="4"/>
      <c r="CPT16" s="4"/>
      <c r="CPU16" s="4"/>
      <c r="CPV16" s="4"/>
      <c r="CPW16" s="4"/>
      <c r="CPX16" s="4"/>
      <c r="CPY16" s="4"/>
      <c r="CPZ16" s="4"/>
      <c r="CQA16" s="4"/>
      <c r="CQB16" s="4"/>
      <c r="CQC16" s="4"/>
      <c r="CQD16" s="4"/>
      <c r="CQE16" s="4"/>
      <c r="CQF16" s="4"/>
      <c r="CQG16" s="4"/>
      <c r="CQH16" s="4"/>
      <c r="CQI16" s="4"/>
      <c r="CQJ16" s="4"/>
      <c r="CQK16" s="4"/>
      <c r="CQL16" s="4"/>
      <c r="CQM16" s="4"/>
      <c r="CQN16" s="4"/>
      <c r="CQO16" s="4"/>
      <c r="CQP16" s="4"/>
      <c r="CQQ16" s="4"/>
      <c r="CQR16" s="4"/>
      <c r="CQS16" s="4"/>
      <c r="CQT16" s="4"/>
      <c r="CQU16" s="4"/>
      <c r="CQV16" s="4"/>
      <c r="CQW16" s="4"/>
      <c r="CQX16" s="4"/>
      <c r="CQY16" s="4"/>
      <c r="CQZ16" s="4"/>
      <c r="CRA16" s="4"/>
      <c r="CRB16" s="4"/>
      <c r="CRC16" s="4"/>
      <c r="CRD16" s="4"/>
      <c r="CRE16" s="4"/>
      <c r="CRF16" s="4"/>
      <c r="CRG16" s="4"/>
      <c r="CRH16" s="4"/>
      <c r="CRI16" s="4"/>
      <c r="CRJ16" s="4"/>
      <c r="CRK16" s="4"/>
      <c r="CRL16" s="4"/>
      <c r="CRM16" s="4"/>
      <c r="CRN16" s="4"/>
      <c r="CRO16" s="4"/>
      <c r="CRP16" s="4"/>
      <c r="CRQ16" s="4"/>
      <c r="CRR16" s="4"/>
      <c r="CRS16" s="4"/>
      <c r="CRT16" s="4"/>
      <c r="CRU16" s="4"/>
      <c r="CRV16" s="4"/>
      <c r="CRW16" s="4"/>
      <c r="CRX16" s="4"/>
      <c r="CRY16" s="4"/>
      <c r="CRZ16" s="4"/>
      <c r="CSA16" s="4"/>
      <c r="CSB16" s="4"/>
      <c r="CSC16" s="4"/>
      <c r="CSD16" s="4"/>
      <c r="CSE16" s="4"/>
      <c r="CSF16" s="4"/>
      <c r="CSG16" s="4"/>
      <c r="CSH16" s="4"/>
      <c r="CSI16" s="4"/>
      <c r="CSJ16" s="4"/>
      <c r="CSK16" s="4"/>
      <c r="CSL16" s="4"/>
      <c r="CSM16" s="4"/>
      <c r="CSN16" s="4"/>
      <c r="CSO16" s="4"/>
      <c r="CSP16" s="4"/>
      <c r="CSQ16" s="4"/>
      <c r="CSR16" s="4"/>
      <c r="CSS16" s="4"/>
      <c r="CST16" s="4"/>
      <c r="CSU16" s="4"/>
      <c r="CSV16" s="4"/>
      <c r="CSW16" s="4"/>
      <c r="CSX16" s="4"/>
      <c r="CSY16" s="4"/>
      <c r="CSZ16" s="4"/>
      <c r="CTA16" s="4"/>
      <c r="CTB16" s="4"/>
      <c r="CTC16" s="4"/>
      <c r="CTD16" s="4"/>
      <c r="CTE16" s="4"/>
      <c r="CTF16" s="4"/>
      <c r="CTG16" s="4"/>
      <c r="CTH16" s="4"/>
      <c r="CTI16" s="4"/>
      <c r="CTJ16" s="4"/>
      <c r="CTK16" s="4"/>
      <c r="CTL16" s="4"/>
      <c r="CTM16" s="4"/>
      <c r="CTN16" s="4"/>
      <c r="CTO16" s="4"/>
      <c r="CTP16" s="4"/>
      <c r="CTQ16" s="4"/>
      <c r="CTR16" s="4"/>
      <c r="CTS16" s="4"/>
      <c r="CTT16" s="4"/>
      <c r="CTU16" s="4"/>
      <c r="CTV16" s="4"/>
      <c r="CTW16" s="4"/>
      <c r="CTX16" s="4"/>
      <c r="CTY16" s="4"/>
      <c r="CTZ16" s="4"/>
      <c r="CUA16" s="4"/>
      <c r="CUB16" s="4"/>
      <c r="CUC16" s="4"/>
      <c r="CUD16" s="4"/>
      <c r="CUE16" s="4"/>
      <c r="CUF16" s="4"/>
      <c r="CUG16" s="4"/>
      <c r="CUH16" s="4"/>
      <c r="CUI16" s="4"/>
      <c r="CUJ16" s="4"/>
      <c r="CUK16" s="4"/>
      <c r="CUL16" s="4"/>
      <c r="CUM16" s="4"/>
      <c r="CUN16" s="4"/>
      <c r="CUO16" s="4"/>
      <c r="CUP16" s="4"/>
      <c r="CUQ16" s="4"/>
      <c r="CUR16" s="4"/>
      <c r="CUS16" s="4"/>
      <c r="CUT16" s="4"/>
      <c r="CUU16" s="4"/>
      <c r="CUV16" s="4"/>
      <c r="CUW16" s="4"/>
      <c r="CUX16" s="4"/>
      <c r="CUY16" s="4"/>
      <c r="CUZ16" s="4"/>
      <c r="CVA16" s="4"/>
      <c r="CVB16" s="4"/>
      <c r="CVC16" s="4"/>
      <c r="CVD16" s="4"/>
      <c r="CVE16" s="4"/>
      <c r="CVF16" s="4"/>
      <c r="CVG16" s="4"/>
      <c r="CVH16" s="4"/>
      <c r="CVI16" s="4"/>
      <c r="CVJ16" s="4"/>
      <c r="CVK16" s="4"/>
      <c r="CVL16" s="4"/>
      <c r="CVM16" s="4"/>
      <c r="CVN16" s="4"/>
      <c r="CVO16" s="4"/>
      <c r="CVP16" s="4"/>
      <c r="CVQ16" s="4"/>
      <c r="CVR16" s="4"/>
      <c r="CVS16" s="4"/>
      <c r="CVT16" s="4"/>
      <c r="CVU16" s="4"/>
      <c r="CVV16" s="4"/>
      <c r="CVW16" s="4"/>
      <c r="CVX16" s="4"/>
      <c r="CVY16" s="4"/>
      <c r="CVZ16" s="4"/>
      <c r="CWA16" s="4"/>
      <c r="CWB16" s="4"/>
      <c r="CWC16" s="4"/>
      <c r="CWD16" s="4"/>
      <c r="CWE16" s="4"/>
      <c r="CWF16" s="4"/>
      <c r="CWG16" s="4"/>
      <c r="CWH16" s="4"/>
      <c r="CWI16" s="4"/>
      <c r="CWJ16" s="4"/>
      <c r="CWK16" s="4"/>
      <c r="CWL16" s="4"/>
      <c r="CWM16" s="4"/>
      <c r="CWN16" s="4"/>
      <c r="CWO16" s="4"/>
      <c r="CWP16" s="4"/>
      <c r="CWQ16" s="4"/>
      <c r="CWR16" s="4"/>
      <c r="CWS16" s="4"/>
      <c r="CWT16" s="4"/>
      <c r="CWU16" s="4"/>
      <c r="CWV16" s="4"/>
      <c r="CWW16" s="4"/>
      <c r="CWX16" s="4"/>
      <c r="CWY16" s="4"/>
      <c r="CWZ16" s="4"/>
      <c r="CXA16" s="4"/>
      <c r="CXB16" s="4"/>
      <c r="CXC16" s="4"/>
      <c r="CXD16" s="4"/>
      <c r="CXE16" s="4"/>
      <c r="CXF16" s="4"/>
      <c r="CXG16" s="4"/>
      <c r="CXH16" s="4"/>
      <c r="CXI16" s="4"/>
      <c r="CXJ16" s="4"/>
      <c r="CXK16" s="4"/>
      <c r="CXL16" s="4"/>
      <c r="CXM16" s="4"/>
      <c r="CXN16" s="4"/>
      <c r="CXO16" s="4"/>
      <c r="CXP16" s="4"/>
      <c r="CXQ16" s="4"/>
      <c r="CXR16" s="4"/>
      <c r="CXS16" s="4"/>
      <c r="CXT16" s="4"/>
      <c r="CXU16" s="4"/>
      <c r="CXV16" s="4"/>
      <c r="CXW16" s="4"/>
      <c r="CXX16" s="4"/>
      <c r="CXY16" s="4"/>
      <c r="CXZ16" s="4"/>
      <c r="CYA16" s="4"/>
      <c r="CYB16" s="4"/>
      <c r="CYC16" s="4"/>
      <c r="CYD16" s="4"/>
      <c r="CYE16" s="4"/>
      <c r="CYF16" s="4"/>
      <c r="CYG16" s="4"/>
      <c r="CYH16" s="4"/>
      <c r="CYI16" s="4"/>
      <c r="CYJ16" s="4"/>
      <c r="CYK16" s="4"/>
      <c r="CYL16" s="4"/>
      <c r="CYM16" s="4"/>
      <c r="CYN16" s="4"/>
      <c r="CYO16" s="4"/>
      <c r="CYP16" s="4"/>
      <c r="CYQ16" s="4"/>
      <c r="CYR16" s="4"/>
      <c r="CYS16" s="4"/>
      <c r="CYT16" s="4"/>
      <c r="CYU16" s="4"/>
      <c r="CYV16" s="4"/>
      <c r="CYW16" s="4"/>
      <c r="CYX16" s="4"/>
      <c r="CYY16" s="4"/>
      <c r="CYZ16" s="4"/>
      <c r="CZA16" s="4"/>
      <c r="CZB16" s="4"/>
      <c r="CZC16" s="4"/>
      <c r="CZD16" s="4"/>
      <c r="CZE16" s="4"/>
      <c r="CZF16" s="4"/>
      <c r="CZG16" s="4"/>
      <c r="CZH16" s="4"/>
      <c r="CZI16" s="4"/>
      <c r="CZJ16" s="4"/>
      <c r="CZK16" s="4"/>
      <c r="CZL16" s="4"/>
      <c r="CZM16" s="4"/>
      <c r="CZN16" s="4"/>
      <c r="CZO16" s="4"/>
      <c r="CZP16" s="4"/>
      <c r="CZQ16" s="4"/>
      <c r="CZR16" s="4"/>
      <c r="CZS16" s="4"/>
      <c r="CZT16" s="4"/>
      <c r="CZU16" s="4"/>
      <c r="CZV16" s="4"/>
      <c r="CZW16" s="4"/>
      <c r="CZX16" s="4"/>
      <c r="CZY16" s="4"/>
      <c r="CZZ16" s="4"/>
      <c r="DAA16" s="4"/>
      <c r="DAB16" s="4"/>
      <c r="DAC16" s="4"/>
      <c r="DAD16" s="4"/>
      <c r="DAE16" s="4"/>
      <c r="DAF16" s="4"/>
      <c r="DAG16" s="4"/>
      <c r="DAH16" s="4"/>
      <c r="DAI16" s="4"/>
      <c r="DAJ16" s="4"/>
      <c r="DAK16" s="4"/>
      <c r="DAL16" s="4"/>
      <c r="DAM16" s="4"/>
      <c r="DAN16" s="4"/>
      <c r="DAO16" s="4"/>
      <c r="DAP16" s="4"/>
      <c r="DAQ16" s="4"/>
      <c r="DAR16" s="4"/>
      <c r="DAS16" s="4"/>
      <c r="DAT16" s="4"/>
      <c r="DAU16" s="4"/>
      <c r="DAV16" s="4"/>
      <c r="DAW16" s="4"/>
      <c r="DAX16" s="4"/>
      <c r="DAY16" s="4"/>
      <c r="DAZ16" s="4"/>
      <c r="DBA16" s="4"/>
      <c r="DBB16" s="4"/>
      <c r="DBC16" s="4"/>
      <c r="DBD16" s="4"/>
      <c r="DBE16" s="4"/>
      <c r="DBF16" s="4"/>
      <c r="DBG16" s="4"/>
      <c r="DBH16" s="4"/>
      <c r="DBI16" s="4"/>
      <c r="DBJ16" s="4"/>
      <c r="DBK16" s="4"/>
      <c r="DBL16" s="4"/>
      <c r="DBM16" s="4"/>
      <c r="DBN16" s="4"/>
      <c r="DBO16" s="4"/>
      <c r="DBP16" s="4"/>
      <c r="DBQ16" s="4"/>
      <c r="DBR16" s="4"/>
      <c r="DBS16" s="4"/>
      <c r="DBT16" s="4"/>
      <c r="DBU16" s="4"/>
      <c r="DBV16" s="4"/>
      <c r="DBW16" s="4"/>
      <c r="DBX16" s="4"/>
      <c r="DBY16" s="4"/>
      <c r="DBZ16" s="4"/>
      <c r="DCA16" s="4"/>
      <c r="DCB16" s="4"/>
      <c r="DCC16" s="4"/>
      <c r="DCD16" s="4"/>
      <c r="DCE16" s="4"/>
      <c r="DCF16" s="4"/>
      <c r="DCG16" s="4"/>
      <c r="DCH16" s="4"/>
      <c r="DCI16" s="4"/>
      <c r="DCJ16" s="4"/>
      <c r="DCK16" s="4"/>
      <c r="DCL16" s="4"/>
      <c r="DCM16" s="4"/>
      <c r="DCN16" s="4"/>
      <c r="DCO16" s="4"/>
      <c r="DCP16" s="4"/>
      <c r="DCQ16" s="4"/>
      <c r="DCR16" s="4"/>
      <c r="DCS16" s="4"/>
      <c r="DCT16" s="4"/>
      <c r="DCU16" s="4"/>
      <c r="DCV16" s="4"/>
      <c r="DCW16" s="4"/>
      <c r="DCX16" s="4"/>
      <c r="DCY16" s="4"/>
      <c r="DCZ16" s="4"/>
      <c r="DDA16" s="4"/>
      <c r="DDB16" s="4"/>
      <c r="DDC16" s="4"/>
      <c r="DDD16" s="4"/>
      <c r="DDE16" s="4"/>
      <c r="DDF16" s="4"/>
      <c r="DDG16" s="4"/>
      <c r="DDH16" s="4"/>
      <c r="DDI16" s="4"/>
      <c r="DDJ16" s="4"/>
      <c r="DDK16" s="4"/>
      <c r="DDL16" s="4"/>
      <c r="DDM16" s="4"/>
      <c r="DDN16" s="4"/>
      <c r="DDO16" s="4"/>
      <c r="DDP16" s="4"/>
      <c r="DDQ16" s="4"/>
      <c r="DDR16" s="4"/>
      <c r="DDS16" s="4"/>
      <c r="DDT16" s="4"/>
      <c r="DDU16" s="4"/>
      <c r="DDV16" s="4"/>
      <c r="DDW16" s="4"/>
      <c r="DDX16" s="4"/>
      <c r="DDY16" s="4"/>
      <c r="DDZ16" s="4"/>
      <c r="DEA16" s="4"/>
      <c r="DEB16" s="4"/>
      <c r="DEC16" s="4"/>
      <c r="DED16" s="4"/>
      <c r="DEE16" s="4"/>
      <c r="DEF16" s="4"/>
      <c r="DEG16" s="4"/>
      <c r="DEH16" s="4"/>
      <c r="DEI16" s="4"/>
      <c r="DEJ16" s="4"/>
      <c r="DEK16" s="4"/>
      <c r="DEL16" s="4"/>
      <c r="DEM16" s="4"/>
      <c r="DEN16" s="4"/>
      <c r="DEO16" s="4"/>
      <c r="DEP16" s="4"/>
      <c r="DEQ16" s="4"/>
      <c r="DER16" s="4"/>
      <c r="DES16" s="4"/>
      <c r="DET16" s="4"/>
      <c r="DEU16" s="4"/>
      <c r="DEV16" s="4"/>
      <c r="DEW16" s="4"/>
      <c r="DEX16" s="4"/>
      <c r="DEY16" s="4"/>
      <c r="DEZ16" s="4"/>
      <c r="DFA16" s="4"/>
      <c r="DFB16" s="4"/>
      <c r="DFC16" s="4"/>
      <c r="DFD16" s="4"/>
      <c r="DFE16" s="4"/>
      <c r="DFF16" s="4"/>
      <c r="DFG16" s="4"/>
      <c r="DFH16" s="4"/>
      <c r="DFI16" s="4"/>
      <c r="DFJ16" s="4"/>
      <c r="DFK16" s="4"/>
      <c r="DFL16" s="4"/>
      <c r="DFM16" s="4"/>
      <c r="DFN16" s="4"/>
      <c r="DFO16" s="4"/>
      <c r="DFP16" s="4"/>
      <c r="DFQ16" s="4"/>
      <c r="DFR16" s="4"/>
      <c r="DFS16" s="4"/>
      <c r="DFT16" s="4"/>
      <c r="DFU16" s="4"/>
      <c r="DFV16" s="4"/>
      <c r="DFW16" s="4"/>
      <c r="DFX16" s="4"/>
      <c r="DFY16" s="4"/>
      <c r="DFZ16" s="4"/>
      <c r="DGA16" s="4"/>
      <c r="DGB16" s="4"/>
      <c r="DGC16" s="4"/>
      <c r="DGD16" s="4"/>
      <c r="DGE16" s="4"/>
      <c r="DGF16" s="4"/>
      <c r="DGG16" s="4"/>
      <c r="DGH16" s="4"/>
      <c r="DGI16" s="4"/>
      <c r="DGJ16" s="4"/>
      <c r="DGK16" s="4"/>
      <c r="DGL16" s="4"/>
      <c r="DGM16" s="4"/>
      <c r="DGN16" s="4"/>
      <c r="DGO16" s="4"/>
      <c r="DGP16" s="4"/>
      <c r="DGQ16" s="4"/>
      <c r="DGR16" s="4"/>
      <c r="DGS16" s="4"/>
      <c r="DGT16" s="4"/>
      <c r="DGU16" s="4"/>
      <c r="DGV16" s="4"/>
      <c r="DGW16" s="4"/>
      <c r="DGX16" s="4"/>
      <c r="DGY16" s="4"/>
      <c r="DGZ16" s="4"/>
      <c r="DHA16" s="4"/>
      <c r="DHB16" s="4"/>
      <c r="DHC16" s="4"/>
      <c r="DHD16" s="4"/>
      <c r="DHE16" s="4"/>
      <c r="DHF16" s="4"/>
      <c r="DHG16" s="4"/>
      <c r="DHH16" s="4"/>
      <c r="DHI16" s="4"/>
      <c r="DHJ16" s="4"/>
      <c r="DHK16" s="4"/>
      <c r="DHL16" s="4"/>
      <c r="DHM16" s="4"/>
      <c r="DHN16" s="4"/>
      <c r="DHO16" s="4"/>
      <c r="DHP16" s="4"/>
      <c r="DHQ16" s="4"/>
      <c r="DHR16" s="4"/>
      <c r="DHS16" s="4"/>
      <c r="DHT16" s="4"/>
      <c r="DHU16" s="4"/>
      <c r="DHV16" s="4"/>
      <c r="DHW16" s="4"/>
      <c r="DHX16" s="4"/>
      <c r="DHY16" s="4"/>
      <c r="DHZ16" s="4"/>
      <c r="DIA16" s="4"/>
      <c r="DIB16" s="4"/>
      <c r="DIC16" s="4"/>
      <c r="DID16" s="4"/>
      <c r="DIE16" s="4"/>
      <c r="DIF16" s="4"/>
      <c r="DIG16" s="4"/>
      <c r="DIH16" s="4"/>
      <c r="DII16" s="4"/>
      <c r="DIJ16" s="4"/>
      <c r="DIK16" s="4"/>
      <c r="DIL16" s="4"/>
      <c r="DIM16" s="4"/>
      <c r="DIN16" s="4"/>
      <c r="DIO16" s="4"/>
      <c r="DIP16" s="4"/>
      <c r="DIQ16" s="4"/>
      <c r="DIR16" s="4"/>
      <c r="DIS16" s="4"/>
      <c r="DIT16" s="4"/>
      <c r="DIU16" s="4"/>
      <c r="DIV16" s="4"/>
      <c r="DIW16" s="4"/>
      <c r="DIX16" s="4"/>
      <c r="DIY16" s="4"/>
      <c r="DIZ16" s="4"/>
      <c r="DJA16" s="4"/>
      <c r="DJB16" s="4"/>
      <c r="DJC16" s="4"/>
      <c r="DJD16" s="4"/>
      <c r="DJE16" s="4"/>
      <c r="DJF16" s="4"/>
      <c r="DJG16" s="4"/>
      <c r="DJH16" s="4"/>
      <c r="DJI16" s="4"/>
      <c r="DJJ16" s="4"/>
      <c r="DJK16" s="4"/>
      <c r="DJL16" s="4"/>
      <c r="DJM16" s="4"/>
      <c r="DJN16" s="4"/>
      <c r="DJO16" s="4"/>
      <c r="DJP16" s="4"/>
      <c r="DJQ16" s="4"/>
      <c r="DJR16" s="4"/>
      <c r="DJS16" s="4"/>
      <c r="DJT16" s="4"/>
      <c r="DJU16" s="4"/>
      <c r="DJV16" s="4"/>
      <c r="DJW16" s="4"/>
      <c r="DJX16" s="4"/>
      <c r="DJY16" s="4"/>
      <c r="DJZ16" s="4"/>
      <c r="DKA16" s="4"/>
      <c r="DKB16" s="4"/>
      <c r="DKC16" s="4"/>
      <c r="DKD16" s="4"/>
      <c r="DKE16" s="4"/>
      <c r="DKF16" s="4"/>
      <c r="DKG16" s="4"/>
      <c r="DKH16" s="4"/>
      <c r="DKI16" s="4"/>
      <c r="DKJ16" s="4"/>
      <c r="DKK16" s="4"/>
      <c r="DKL16" s="4"/>
      <c r="DKM16" s="4"/>
      <c r="DKN16" s="4"/>
      <c r="DKO16" s="4"/>
      <c r="DKP16" s="4"/>
      <c r="DKQ16" s="4"/>
      <c r="DKR16" s="4"/>
      <c r="DKS16" s="4"/>
      <c r="DKT16" s="4"/>
      <c r="DKU16" s="4"/>
      <c r="DKV16" s="4"/>
      <c r="DKW16" s="4"/>
      <c r="DKX16" s="4"/>
      <c r="DKY16" s="4"/>
      <c r="DKZ16" s="4"/>
      <c r="DLA16" s="4"/>
      <c r="DLB16" s="4"/>
      <c r="DLC16" s="4"/>
      <c r="DLD16" s="4"/>
      <c r="DLE16" s="4"/>
      <c r="DLF16" s="4"/>
      <c r="DLG16" s="4"/>
      <c r="DLH16" s="4"/>
      <c r="DLI16" s="4"/>
      <c r="DLJ16" s="4"/>
      <c r="DLK16" s="4"/>
      <c r="DLL16" s="4"/>
      <c r="DLM16" s="4"/>
      <c r="DLN16" s="4"/>
      <c r="DLO16" s="4"/>
      <c r="DLP16" s="4"/>
      <c r="DLQ16" s="4"/>
      <c r="DLR16" s="4"/>
      <c r="DLS16" s="4"/>
      <c r="DLT16" s="4"/>
      <c r="DLU16" s="4"/>
      <c r="DLV16" s="4"/>
      <c r="DLW16" s="4"/>
      <c r="DLX16" s="4"/>
      <c r="DLY16" s="4"/>
      <c r="DLZ16" s="4"/>
      <c r="DMA16" s="4"/>
      <c r="DMB16" s="4"/>
      <c r="DMC16" s="4"/>
      <c r="DMD16" s="4"/>
      <c r="DME16" s="4"/>
      <c r="DMF16" s="4"/>
      <c r="DMG16" s="4"/>
      <c r="DMH16" s="4"/>
      <c r="DMI16" s="4"/>
      <c r="DMJ16" s="4"/>
      <c r="DMK16" s="4"/>
      <c r="DML16" s="4"/>
      <c r="DMM16" s="4"/>
      <c r="DMN16" s="4"/>
      <c r="DMO16" s="4"/>
      <c r="DMP16" s="4"/>
      <c r="DMQ16" s="4"/>
      <c r="DMR16" s="4"/>
      <c r="DMS16" s="4"/>
      <c r="DMT16" s="4"/>
      <c r="DMU16" s="4"/>
      <c r="DMV16" s="4"/>
      <c r="DMW16" s="4"/>
      <c r="DMX16" s="4"/>
      <c r="DMY16" s="4"/>
      <c r="DMZ16" s="4"/>
      <c r="DNA16" s="4"/>
      <c r="DNB16" s="4"/>
      <c r="DNC16" s="4"/>
      <c r="DND16" s="4"/>
      <c r="DNE16" s="4"/>
      <c r="DNF16" s="4"/>
      <c r="DNG16" s="4"/>
      <c r="DNH16" s="4"/>
      <c r="DNI16" s="4"/>
      <c r="DNJ16" s="4"/>
      <c r="DNK16" s="4"/>
      <c r="DNL16" s="4"/>
      <c r="DNM16" s="4"/>
      <c r="DNN16" s="4"/>
      <c r="DNO16" s="4"/>
      <c r="DNP16" s="4"/>
      <c r="DNQ16" s="4"/>
      <c r="DNR16" s="4"/>
      <c r="DNS16" s="4"/>
      <c r="DNT16" s="4"/>
      <c r="DNU16" s="4"/>
      <c r="DNV16" s="4"/>
      <c r="DNW16" s="4"/>
      <c r="DNX16" s="4"/>
      <c r="DNY16" s="4"/>
      <c r="DNZ16" s="4"/>
      <c r="DOA16" s="4"/>
      <c r="DOB16" s="4"/>
      <c r="DOC16" s="4"/>
      <c r="DOD16" s="4"/>
      <c r="DOE16" s="4"/>
      <c r="DOF16" s="4"/>
      <c r="DOG16" s="4"/>
      <c r="DOH16" s="4"/>
      <c r="DOI16" s="4"/>
      <c r="DOJ16" s="4"/>
      <c r="DOK16" s="4"/>
      <c r="DOL16" s="4"/>
      <c r="DOM16" s="4"/>
      <c r="DON16" s="4"/>
      <c r="DOO16" s="4"/>
      <c r="DOP16" s="4"/>
      <c r="DOQ16" s="4"/>
      <c r="DOR16" s="4"/>
      <c r="DOS16" s="4"/>
      <c r="DOT16" s="4"/>
      <c r="DOU16" s="4"/>
      <c r="DOV16" s="4"/>
      <c r="DOW16" s="4"/>
      <c r="DOX16" s="4"/>
      <c r="DOY16" s="4"/>
      <c r="DOZ16" s="4"/>
      <c r="DPA16" s="4"/>
      <c r="DPB16" s="4"/>
      <c r="DPC16" s="4"/>
      <c r="DPD16" s="4"/>
      <c r="DPE16" s="4"/>
      <c r="DPF16" s="4"/>
      <c r="DPG16" s="4"/>
      <c r="DPH16" s="4"/>
      <c r="DPI16" s="4"/>
      <c r="DPJ16" s="4"/>
      <c r="DPK16" s="4"/>
      <c r="DPL16" s="4"/>
      <c r="DPM16" s="4"/>
      <c r="DPN16" s="4"/>
      <c r="DPO16" s="4"/>
      <c r="DPP16" s="4"/>
      <c r="DPQ16" s="4"/>
      <c r="DPR16" s="4"/>
      <c r="DPS16" s="4"/>
      <c r="DPT16" s="4"/>
      <c r="DPU16" s="4"/>
      <c r="DPV16" s="4"/>
      <c r="DPW16" s="4"/>
      <c r="DPX16" s="4"/>
      <c r="DPY16" s="4"/>
      <c r="DPZ16" s="4"/>
      <c r="DQA16" s="4"/>
      <c r="DQB16" s="4"/>
      <c r="DQC16" s="4"/>
      <c r="DQD16" s="4"/>
      <c r="DQE16" s="4"/>
      <c r="DQF16" s="4"/>
      <c r="DQG16" s="4"/>
      <c r="DQH16" s="4"/>
      <c r="DQI16" s="4"/>
      <c r="DQJ16" s="4"/>
      <c r="DQK16" s="4"/>
      <c r="DQL16" s="4"/>
      <c r="DQM16" s="4"/>
      <c r="DQN16" s="4"/>
      <c r="DQO16" s="4"/>
      <c r="DQP16" s="4"/>
      <c r="DQQ16" s="4"/>
      <c r="DQR16" s="4"/>
      <c r="DQS16" s="4"/>
      <c r="DQT16" s="4"/>
      <c r="DQU16" s="4"/>
      <c r="DQV16" s="4"/>
      <c r="DQW16" s="4"/>
      <c r="DQX16" s="4"/>
      <c r="DQY16" s="4"/>
      <c r="DQZ16" s="4"/>
      <c r="DRA16" s="4"/>
      <c r="DRB16" s="4"/>
      <c r="DRC16" s="4"/>
      <c r="DRD16" s="4"/>
      <c r="DRE16" s="4"/>
      <c r="DRF16" s="4"/>
      <c r="DRG16" s="4"/>
      <c r="DRH16" s="4"/>
      <c r="DRI16" s="4"/>
      <c r="DRJ16" s="4"/>
      <c r="DRK16" s="4"/>
      <c r="DRL16" s="4"/>
      <c r="DRM16" s="4"/>
      <c r="DRN16" s="4"/>
      <c r="DRO16" s="4"/>
      <c r="DRP16" s="4"/>
      <c r="DRQ16" s="4"/>
      <c r="DRR16" s="4"/>
      <c r="DRS16" s="4"/>
      <c r="DRT16" s="4"/>
      <c r="DRU16" s="4"/>
      <c r="DRV16" s="4"/>
      <c r="DRW16" s="4"/>
      <c r="DRX16" s="4"/>
      <c r="DRY16" s="4"/>
      <c r="DRZ16" s="4"/>
      <c r="DSA16" s="4"/>
      <c r="DSB16" s="4"/>
      <c r="DSC16" s="4"/>
      <c r="DSD16" s="4"/>
      <c r="DSE16" s="4"/>
      <c r="DSF16" s="4"/>
      <c r="DSG16" s="4"/>
      <c r="DSH16" s="4"/>
      <c r="DSI16" s="4"/>
      <c r="DSJ16" s="4"/>
      <c r="DSK16" s="4"/>
      <c r="DSL16" s="4"/>
      <c r="DSM16" s="4"/>
      <c r="DSN16" s="4"/>
      <c r="DSO16" s="4"/>
      <c r="DSP16" s="4"/>
      <c r="DSQ16" s="4"/>
      <c r="DSR16" s="4"/>
      <c r="DSS16" s="4"/>
      <c r="DST16" s="4"/>
      <c r="DSU16" s="4"/>
      <c r="DSV16" s="4"/>
      <c r="DSW16" s="4"/>
      <c r="DSX16" s="4"/>
      <c r="DSY16" s="4"/>
      <c r="DSZ16" s="4"/>
      <c r="DTA16" s="4"/>
      <c r="DTB16" s="4"/>
      <c r="DTC16" s="4"/>
      <c r="DTD16" s="4"/>
      <c r="DTE16" s="4"/>
      <c r="DTF16" s="4"/>
      <c r="DTG16" s="4"/>
      <c r="DTH16" s="4"/>
      <c r="DTI16" s="4"/>
      <c r="DTJ16" s="4"/>
      <c r="DTK16" s="4"/>
      <c r="DTL16" s="4"/>
      <c r="DTM16" s="4"/>
      <c r="DTN16" s="4"/>
      <c r="DTO16" s="4"/>
      <c r="DTP16" s="4"/>
      <c r="DTQ16" s="4"/>
      <c r="DTR16" s="4"/>
      <c r="DTS16" s="4"/>
      <c r="DTT16" s="4"/>
      <c r="DTU16" s="4"/>
      <c r="DTV16" s="4"/>
      <c r="DTW16" s="4"/>
      <c r="DTX16" s="4"/>
      <c r="DTY16" s="4"/>
      <c r="DTZ16" s="4"/>
      <c r="DUA16" s="4"/>
      <c r="DUB16" s="4"/>
      <c r="DUC16" s="4"/>
      <c r="DUD16" s="4"/>
      <c r="DUE16" s="4"/>
      <c r="DUF16" s="4"/>
      <c r="DUG16" s="4"/>
      <c r="DUH16" s="4"/>
      <c r="DUI16" s="4"/>
      <c r="DUJ16" s="4"/>
      <c r="DUK16" s="4"/>
      <c r="DUL16" s="4"/>
      <c r="DUM16" s="4"/>
      <c r="DUN16" s="4"/>
      <c r="DUO16" s="4"/>
      <c r="DUP16" s="4"/>
      <c r="DUQ16" s="4"/>
      <c r="DUR16" s="4"/>
      <c r="DUS16" s="4"/>
      <c r="DUT16" s="4"/>
      <c r="DUU16" s="4"/>
      <c r="DUV16" s="4"/>
      <c r="DUW16" s="4"/>
      <c r="DUX16" s="4"/>
      <c r="DUY16" s="4"/>
      <c r="DUZ16" s="4"/>
      <c r="DVA16" s="4"/>
      <c r="DVB16" s="4"/>
      <c r="DVC16" s="4"/>
      <c r="DVD16" s="4"/>
      <c r="DVE16" s="4"/>
      <c r="DVF16" s="4"/>
      <c r="DVG16" s="4"/>
      <c r="DVH16" s="4"/>
      <c r="DVI16" s="4"/>
      <c r="DVJ16" s="4"/>
      <c r="DVK16" s="4"/>
      <c r="DVL16" s="4"/>
      <c r="DVM16" s="4"/>
      <c r="DVN16" s="4"/>
      <c r="DVO16" s="4"/>
      <c r="DVP16" s="4"/>
      <c r="DVQ16" s="4"/>
      <c r="DVR16" s="4"/>
      <c r="DVS16" s="4"/>
      <c r="DVT16" s="4"/>
      <c r="DVU16" s="4"/>
      <c r="DVV16" s="4"/>
      <c r="DVW16" s="4"/>
      <c r="DVX16" s="4"/>
      <c r="DVY16" s="4"/>
      <c r="DVZ16" s="4"/>
      <c r="DWA16" s="4"/>
      <c r="DWB16" s="4"/>
      <c r="DWC16" s="4"/>
      <c r="DWD16" s="4"/>
      <c r="DWE16" s="4"/>
      <c r="DWF16" s="4"/>
      <c r="DWG16" s="4"/>
      <c r="DWH16" s="4"/>
      <c r="DWI16" s="4"/>
      <c r="DWJ16" s="4"/>
      <c r="DWK16" s="4"/>
      <c r="DWL16" s="4"/>
      <c r="DWM16" s="4"/>
      <c r="DWN16" s="4"/>
      <c r="DWO16" s="4"/>
      <c r="DWP16" s="4"/>
      <c r="DWQ16" s="4"/>
      <c r="DWR16" s="4"/>
      <c r="DWS16" s="4"/>
      <c r="DWT16" s="4"/>
      <c r="DWU16" s="4"/>
      <c r="DWV16" s="4"/>
      <c r="DWW16" s="4"/>
      <c r="DWX16" s="4"/>
      <c r="DWY16" s="4"/>
      <c r="DWZ16" s="4"/>
      <c r="DXA16" s="4"/>
      <c r="DXB16" s="4"/>
      <c r="DXC16" s="4"/>
      <c r="DXD16" s="4"/>
      <c r="DXE16" s="4"/>
      <c r="DXF16" s="4"/>
      <c r="DXG16" s="4"/>
      <c r="DXH16" s="4"/>
      <c r="DXI16" s="4"/>
      <c r="DXJ16" s="4"/>
      <c r="DXK16" s="4"/>
      <c r="DXL16" s="4"/>
      <c r="DXM16" s="4"/>
      <c r="DXN16" s="4"/>
      <c r="DXO16" s="4"/>
      <c r="DXP16" s="4"/>
      <c r="DXQ16" s="4"/>
      <c r="DXR16" s="4"/>
      <c r="DXS16" s="4"/>
      <c r="DXT16" s="4"/>
      <c r="DXU16" s="4"/>
      <c r="DXV16" s="4"/>
      <c r="DXW16" s="4"/>
      <c r="DXX16" s="4"/>
      <c r="DXY16" s="4"/>
      <c r="DXZ16" s="4"/>
      <c r="DYA16" s="4"/>
      <c r="DYB16" s="4"/>
      <c r="DYC16" s="4"/>
      <c r="DYD16" s="4"/>
      <c r="DYE16" s="4"/>
      <c r="DYF16" s="4"/>
      <c r="DYG16" s="4"/>
      <c r="DYH16" s="4"/>
      <c r="DYI16" s="4"/>
      <c r="DYJ16" s="4"/>
      <c r="DYK16" s="4"/>
      <c r="DYL16" s="4"/>
      <c r="DYM16" s="4"/>
      <c r="DYN16" s="4"/>
      <c r="DYO16" s="4"/>
      <c r="DYP16" s="4"/>
      <c r="DYQ16" s="4"/>
      <c r="DYR16" s="4"/>
      <c r="DYS16" s="4"/>
      <c r="DYT16" s="4"/>
      <c r="DYU16" s="4"/>
      <c r="DYV16" s="4"/>
      <c r="DYW16" s="4"/>
      <c r="DYX16" s="4"/>
      <c r="DYY16" s="4"/>
      <c r="DYZ16" s="4"/>
      <c r="DZA16" s="4"/>
      <c r="DZB16" s="4"/>
      <c r="DZC16" s="4"/>
      <c r="DZD16" s="4"/>
      <c r="DZE16" s="4"/>
      <c r="DZF16" s="4"/>
      <c r="DZG16" s="4"/>
      <c r="DZH16" s="4"/>
      <c r="DZI16" s="4"/>
      <c r="DZJ16" s="4"/>
      <c r="DZK16" s="4"/>
      <c r="DZL16" s="4"/>
      <c r="DZM16" s="4"/>
      <c r="DZN16" s="4"/>
      <c r="DZO16" s="4"/>
      <c r="DZP16" s="4"/>
      <c r="DZQ16" s="4"/>
      <c r="DZR16" s="4"/>
      <c r="DZS16" s="4"/>
      <c r="DZT16" s="4"/>
      <c r="DZU16" s="4"/>
      <c r="DZV16" s="4"/>
      <c r="DZW16" s="4"/>
      <c r="DZX16" s="4"/>
      <c r="DZY16" s="4"/>
      <c r="DZZ16" s="4"/>
      <c r="EAA16" s="4"/>
      <c r="EAB16" s="4"/>
      <c r="EAC16" s="4"/>
      <c r="EAD16" s="4"/>
      <c r="EAE16" s="4"/>
      <c r="EAF16" s="4"/>
      <c r="EAG16" s="4"/>
      <c r="EAH16" s="4"/>
      <c r="EAI16" s="4"/>
      <c r="EAJ16" s="4"/>
      <c r="EAK16" s="4"/>
      <c r="EAL16" s="4"/>
      <c r="EAM16" s="4"/>
      <c r="EAN16" s="4"/>
      <c r="EAO16" s="4"/>
      <c r="EAP16" s="4"/>
      <c r="EAQ16" s="4"/>
      <c r="EAR16" s="4"/>
      <c r="EAS16" s="4"/>
      <c r="EAT16" s="4"/>
      <c r="EAU16" s="4"/>
      <c r="EAV16" s="4"/>
      <c r="EAW16" s="4"/>
      <c r="EAX16" s="4"/>
      <c r="EAY16" s="4"/>
      <c r="EAZ16" s="4"/>
      <c r="EBA16" s="4"/>
      <c r="EBB16" s="4"/>
      <c r="EBC16" s="4"/>
      <c r="EBD16" s="4"/>
      <c r="EBE16" s="4"/>
      <c r="EBF16" s="4"/>
      <c r="EBG16" s="4"/>
      <c r="EBH16" s="4"/>
      <c r="EBI16" s="4"/>
      <c r="EBJ16" s="4"/>
      <c r="EBK16" s="4"/>
      <c r="EBL16" s="4"/>
      <c r="EBM16" s="4"/>
      <c r="EBN16" s="4"/>
      <c r="EBO16" s="4"/>
      <c r="EBP16" s="4"/>
      <c r="EBQ16" s="4"/>
      <c r="EBR16" s="4"/>
      <c r="EBS16" s="4"/>
      <c r="EBT16" s="4"/>
      <c r="EBU16" s="4"/>
      <c r="EBV16" s="4"/>
      <c r="EBW16" s="4"/>
      <c r="EBX16" s="4"/>
      <c r="EBY16" s="4"/>
      <c r="EBZ16" s="4"/>
      <c r="ECA16" s="4"/>
      <c r="ECB16" s="4"/>
      <c r="ECC16" s="4"/>
      <c r="ECD16" s="4"/>
      <c r="ECE16" s="4"/>
      <c r="ECF16" s="4"/>
      <c r="ECG16" s="4"/>
      <c r="ECH16" s="4"/>
      <c r="ECI16" s="4"/>
      <c r="ECJ16" s="4"/>
      <c r="ECK16" s="4"/>
      <c r="ECL16" s="4"/>
      <c r="ECM16" s="4"/>
      <c r="ECN16" s="4"/>
      <c r="ECO16" s="4"/>
      <c r="ECP16" s="4"/>
      <c r="ECQ16" s="4"/>
      <c r="ECR16" s="4"/>
      <c r="ECS16" s="4"/>
      <c r="ECT16" s="4"/>
      <c r="ECU16" s="4"/>
      <c r="ECV16" s="4"/>
      <c r="ECW16" s="4"/>
      <c r="ECX16" s="4"/>
      <c r="ECY16" s="4"/>
      <c r="ECZ16" s="4"/>
      <c r="EDA16" s="4"/>
      <c r="EDB16" s="4"/>
      <c r="EDC16" s="4"/>
      <c r="EDD16" s="4"/>
      <c r="EDE16" s="4"/>
      <c r="EDF16" s="4"/>
      <c r="EDG16" s="4"/>
      <c r="EDH16" s="4"/>
      <c r="EDI16" s="4"/>
      <c r="EDJ16" s="4"/>
      <c r="EDK16" s="4"/>
      <c r="EDL16" s="4"/>
      <c r="EDM16" s="4"/>
      <c r="EDN16" s="4"/>
      <c r="EDO16" s="4"/>
      <c r="EDP16" s="4"/>
      <c r="EDQ16" s="4"/>
      <c r="EDR16" s="4"/>
      <c r="EDS16" s="4"/>
      <c r="EDT16" s="4"/>
      <c r="EDU16" s="4"/>
      <c r="EDV16" s="4"/>
      <c r="EDW16" s="4"/>
      <c r="EDX16" s="4"/>
      <c r="EDY16" s="4"/>
      <c r="EDZ16" s="4"/>
      <c r="EEA16" s="4"/>
      <c r="EEB16" s="4"/>
      <c r="EEC16" s="4"/>
      <c r="EED16" s="4"/>
      <c r="EEE16" s="4"/>
      <c r="EEF16" s="4"/>
      <c r="EEG16" s="4"/>
      <c r="EEH16" s="4"/>
      <c r="EEI16" s="4"/>
      <c r="EEJ16" s="4"/>
      <c r="EEK16" s="4"/>
      <c r="EEL16" s="4"/>
      <c r="EEM16" s="4"/>
      <c r="EEN16" s="4"/>
      <c r="EEO16" s="4"/>
      <c r="EEP16" s="4"/>
      <c r="EEQ16" s="4"/>
      <c r="EER16" s="4"/>
      <c r="EES16" s="4"/>
      <c r="EET16" s="4"/>
      <c r="EEU16" s="4"/>
      <c r="EEV16" s="4"/>
      <c r="EEW16" s="4"/>
      <c r="EEX16" s="4"/>
      <c r="EEY16" s="4"/>
      <c r="EEZ16" s="4"/>
      <c r="EFA16" s="4"/>
      <c r="EFB16" s="4"/>
      <c r="EFC16" s="4"/>
      <c r="EFD16" s="4"/>
      <c r="EFE16" s="4"/>
      <c r="EFF16" s="4"/>
      <c r="EFG16" s="4"/>
      <c r="EFH16" s="4"/>
      <c r="EFI16" s="4"/>
      <c r="EFJ16" s="4"/>
      <c r="EFK16" s="4"/>
      <c r="EFL16" s="4"/>
      <c r="EFM16" s="4"/>
      <c r="EFN16" s="4"/>
      <c r="EFO16" s="4"/>
      <c r="EFP16" s="4"/>
      <c r="EFQ16" s="4"/>
      <c r="EFR16" s="4"/>
      <c r="EFS16" s="4"/>
      <c r="EFT16" s="4"/>
      <c r="EFU16" s="4"/>
      <c r="EFV16" s="4"/>
      <c r="EFW16" s="4"/>
      <c r="EFX16" s="4"/>
      <c r="EFY16" s="4"/>
      <c r="EFZ16" s="4"/>
      <c r="EGA16" s="4"/>
      <c r="EGB16" s="4"/>
      <c r="EGC16" s="4"/>
      <c r="EGD16" s="4"/>
      <c r="EGE16" s="4"/>
      <c r="EGF16" s="4"/>
      <c r="EGG16" s="4"/>
      <c r="EGH16" s="4"/>
      <c r="EGI16" s="4"/>
      <c r="EGJ16" s="4"/>
      <c r="EGK16" s="4"/>
      <c r="EGL16" s="4"/>
      <c r="EGM16" s="4"/>
      <c r="EGN16" s="4"/>
      <c r="EGO16" s="4"/>
      <c r="EGP16" s="4"/>
      <c r="EGQ16" s="4"/>
      <c r="EGR16" s="4"/>
      <c r="EGS16" s="4"/>
      <c r="EGT16" s="4"/>
      <c r="EGU16" s="4"/>
      <c r="EGV16" s="4"/>
      <c r="EGW16" s="4"/>
      <c r="EGX16" s="4"/>
      <c r="EGY16" s="4"/>
      <c r="EGZ16" s="4"/>
      <c r="EHA16" s="4"/>
      <c r="EHB16" s="4"/>
      <c r="EHC16" s="4"/>
      <c r="EHD16" s="4"/>
      <c r="EHE16" s="4"/>
      <c r="EHF16" s="4"/>
      <c r="EHG16" s="4"/>
      <c r="EHH16" s="4"/>
      <c r="EHI16" s="4"/>
      <c r="EHJ16" s="4"/>
      <c r="EHK16" s="4"/>
      <c r="EHL16" s="4"/>
      <c r="EHM16" s="4"/>
      <c r="EHN16" s="4"/>
      <c r="EHO16" s="4"/>
      <c r="EHP16" s="4"/>
      <c r="EHQ16" s="4"/>
      <c r="EHR16" s="4"/>
      <c r="EHS16" s="4"/>
      <c r="EHT16" s="4"/>
      <c r="EHU16" s="4"/>
      <c r="EHV16" s="4"/>
      <c r="EHW16" s="4"/>
      <c r="EHX16" s="4"/>
      <c r="EHY16" s="4"/>
      <c r="EHZ16" s="4"/>
      <c r="EIA16" s="4"/>
      <c r="EIB16" s="4"/>
      <c r="EIC16" s="4"/>
      <c r="EID16" s="4"/>
      <c r="EIE16" s="4"/>
      <c r="EIF16" s="4"/>
      <c r="EIG16" s="4"/>
      <c r="EIH16" s="4"/>
      <c r="EII16" s="4"/>
      <c r="EIJ16" s="4"/>
      <c r="EIK16" s="4"/>
      <c r="EIL16" s="4"/>
      <c r="EIM16" s="4"/>
      <c r="EIN16" s="4"/>
      <c r="EIO16" s="4"/>
      <c r="EIP16" s="4"/>
      <c r="EIQ16" s="4"/>
      <c r="EIR16" s="4"/>
      <c r="EIS16" s="4"/>
      <c r="EIT16" s="4"/>
      <c r="EIU16" s="4"/>
      <c r="EIV16" s="4"/>
      <c r="EIW16" s="4"/>
      <c r="EIX16" s="4"/>
      <c r="EIY16" s="4"/>
      <c r="EIZ16" s="4"/>
      <c r="EJA16" s="4"/>
      <c r="EJB16" s="4"/>
      <c r="EJC16" s="4"/>
      <c r="EJD16" s="4"/>
      <c r="EJE16" s="4"/>
      <c r="EJF16" s="4"/>
      <c r="EJG16" s="4"/>
      <c r="EJH16" s="4"/>
      <c r="EJI16" s="4"/>
      <c r="EJJ16" s="4"/>
      <c r="EJK16" s="4"/>
      <c r="EJL16" s="4"/>
      <c r="EJM16" s="4"/>
      <c r="EJN16" s="4"/>
      <c r="EJO16" s="4"/>
      <c r="EJP16" s="4"/>
      <c r="EJQ16" s="4"/>
      <c r="EJR16" s="4"/>
      <c r="EJS16" s="4"/>
      <c r="EJT16" s="4"/>
      <c r="EJU16" s="4"/>
      <c r="EJV16" s="4"/>
      <c r="EJW16" s="4"/>
      <c r="EJX16" s="4"/>
      <c r="EJY16" s="4"/>
      <c r="EJZ16" s="4"/>
      <c r="EKA16" s="4"/>
      <c r="EKB16" s="4"/>
      <c r="EKC16" s="4"/>
      <c r="EKD16" s="4"/>
      <c r="EKE16" s="4"/>
      <c r="EKF16" s="4"/>
      <c r="EKG16" s="4"/>
      <c r="EKH16" s="4"/>
      <c r="EKI16" s="4"/>
      <c r="EKJ16" s="4"/>
      <c r="EKK16" s="4"/>
      <c r="EKL16" s="4"/>
      <c r="EKM16" s="4"/>
      <c r="EKN16" s="4"/>
      <c r="EKO16" s="4"/>
      <c r="EKP16" s="4"/>
      <c r="EKQ16" s="4"/>
      <c r="EKR16" s="4"/>
      <c r="EKS16" s="4"/>
      <c r="EKT16" s="4"/>
      <c r="EKU16" s="4"/>
      <c r="EKV16" s="4"/>
      <c r="EKW16" s="4"/>
      <c r="EKX16" s="4"/>
      <c r="EKY16" s="4"/>
      <c r="EKZ16" s="4"/>
      <c r="ELA16" s="4"/>
      <c r="ELB16" s="4"/>
      <c r="ELC16" s="4"/>
      <c r="ELD16" s="4"/>
      <c r="ELE16" s="4"/>
      <c r="ELF16" s="4"/>
      <c r="ELG16" s="4"/>
      <c r="ELH16" s="4"/>
      <c r="ELI16" s="4"/>
      <c r="ELJ16" s="4"/>
      <c r="ELK16" s="4"/>
      <c r="ELL16" s="4"/>
      <c r="ELM16" s="4"/>
      <c r="ELN16" s="4"/>
      <c r="ELO16" s="4"/>
      <c r="ELP16" s="4"/>
      <c r="ELQ16" s="4"/>
      <c r="ELR16" s="4"/>
      <c r="ELS16" s="4"/>
      <c r="ELT16" s="4"/>
      <c r="ELU16" s="4"/>
      <c r="ELV16" s="4"/>
      <c r="ELW16" s="4"/>
      <c r="ELX16" s="4"/>
      <c r="ELY16" s="4"/>
      <c r="ELZ16" s="4"/>
      <c r="EMA16" s="4"/>
      <c r="EMB16" s="4"/>
      <c r="EMC16" s="4"/>
      <c r="EMD16" s="4"/>
      <c r="EME16" s="4"/>
      <c r="EMF16" s="4"/>
      <c r="EMG16" s="4"/>
      <c r="EMH16" s="4"/>
      <c r="EMI16" s="4"/>
      <c r="EMJ16" s="4"/>
      <c r="EMK16" s="4"/>
      <c r="EML16" s="4"/>
      <c r="EMM16" s="4"/>
      <c r="EMN16" s="4"/>
      <c r="EMO16" s="4"/>
      <c r="EMP16" s="4"/>
      <c r="EMQ16" s="4"/>
      <c r="EMR16" s="4"/>
      <c r="EMS16" s="4"/>
      <c r="EMT16" s="4"/>
      <c r="EMU16" s="4"/>
      <c r="EMV16" s="4"/>
      <c r="EMW16" s="4"/>
      <c r="EMX16" s="4"/>
      <c r="EMY16" s="4"/>
      <c r="EMZ16" s="4"/>
      <c r="ENA16" s="4"/>
      <c r="ENB16" s="4"/>
      <c r="ENC16" s="4"/>
      <c r="END16" s="4"/>
      <c r="ENE16" s="4"/>
      <c r="ENF16" s="4"/>
      <c r="ENG16" s="4"/>
      <c r="ENH16" s="4"/>
      <c r="ENI16" s="4"/>
      <c r="ENJ16" s="4"/>
      <c r="ENK16" s="4"/>
      <c r="ENL16" s="4"/>
      <c r="ENM16" s="4"/>
      <c r="ENN16" s="4"/>
      <c r="ENO16" s="4"/>
      <c r="ENP16" s="4"/>
      <c r="ENQ16" s="4"/>
      <c r="ENR16" s="4"/>
      <c r="ENS16" s="4"/>
      <c r="ENT16" s="4"/>
      <c r="ENU16" s="4"/>
      <c r="ENV16" s="4"/>
      <c r="ENW16" s="4"/>
      <c r="ENX16" s="4"/>
      <c r="ENY16" s="4"/>
      <c r="ENZ16" s="4"/>
      <c r="EOA16" s="4"/>
      <c r="EOB16" s="4"/>
      <c r="EOC16" s="4"/>
      <c r="EOD16" s="4"/>
      <c r="EOE16" s="4"/>
      <c r="EOF16" s="4"/>
      <c r="EOG16" s="4"/>
      <c r="EOH16" s="4"/>
      <c r="EOI16" s="4"/>
      <c r="EOJ16" s="4"/>
      <c r="EOK16" s="4"/>
      <c r="EOL16" s="4"/>
      <c r="EOM16" s="4"/>
      <c r="EON16" s="4"/>
      <c r="EOO16" s="4"/>
      <c r="EOP16" s="4"/>
      <c r="EOQ16" s="4"/>
      <c r="EOR16" s="4"/>
      <c r="EOS16" s="4"/>
      <c r="EOT16" s="4"/>
      <c r="EOU16" s="4"/>
      <c r="EOV16" s="4"/>
      <c r="EOW16" s="4"/>
      <c r="EOX16" s="4"/>
      <c r="EOY16" s="4"/>
      <c r="EOZ16" s="4"/>
      <c r="EPA16" s="4"/>
      <c r="EPB16" s="4"/>
      <c r="EPC16" s="4"/>
      <c r="EPD16" s="4"/>
      <c r="EPE16" s="4"/>
      <c r="EPF16" s="4"/>
      <c r="EPG16" s="4"/>
      <c r="EPH16" s="4"/>
      <c r="EPI16" s="4"/>
      <c r="EPJ16" s="4"/>
      <c r="EPK16" s="4"/>
      <c r="EPL16" s="4"/>
      <c r="EPM16" s="4"/>
      <c r="EPN16" s="4"/>
      <c r="EPO16" s="4"/>
      <c r="EPP16" s="4"/>
      <c r="EPQ16" s="4"/>
      <c r="EPR16" s="4"/>
      <c r="EPS16" s="4"/>
      <c r="EPT16" s="4"/>
      <c r="EPU16" s="4"/>
      <c r="EPV16" s="4"/>
      <c r="EPW16" s="4"/>
      <c r="EPX16" s="4"/>
      <c r="EPY16" s="4"/>
      <c r="EPZ16" s="4"/>
      <c r="EQA16" s="4"/>
      <c r="EQB16" s="4"/>
      <c r="EQC16" s="4"/>
      <c r="EQD16" s="4"/>
      <c r="EQE16" s="4"/>
      <c r="EQF16" s="4"/>
      <c r="EQG16" s="4"/>
      <c r="EQH16" s="4"/>
      <c r="EQI16" s="4"/>
      <c r="EQJ16" s="4"/>
      <c r="EQK16" s="4"/>
      <c r="EQL16" s="4"/>
      <c r="EQM16" s="4"/>
      <c r="EQN16" s="4"/>
      <c r="EQO16" s="4"/>
      <c r="EQP16" s="4"/>
      <c r="EQQ16" s="4"/>
      <c r="EQR16" s="4"/>
      <c r="EQS16" s="4"/>
      <c r="EQT16" s="4"/>
      <c r="EQU16" s="4"/>
      <c r="EQV16" s="4"/>
      <c r="EQW16" s="4"/>
      <c r="EQX16" s="4"/>
      <c r="EQY16" s="4"/>
      <c r="EQZ16" s="4"/>
      <c r="ERA16" s="4"/>
      <c r="ERB16" s="4"/>
      <c r="ERC16" s="4"/>
      <c r="ERD16" s="4"/>
      <c r="ERE16" s="4"/>
      <c r="ERF16" s="4"/>
      <c r="ERG16" s="4"/>
      <c r="ERH16" s="4"/>
      <c r="ERI16" s="4"/>
      <c r="ERJ16" s="4"/>
      <c r="ERK16" s="4"/>
      <c r="ERL16" s="4"/>
      <c r="ERM16" s="4"/>
      <c r="ERN16" s="4"/>
      <c r="ERO16" s="4"/>
      <c r="ERP16" s="4"/>
      <c r="ERQ16" s="4"/>
      <c r="ERR16" s="4"/>
      <c r="ERS16" s="4"/>
      <c r="ERT16" s="4"/>
      <c r="ERU16" s="4"/>
      <c r="ERV16" s="4"/>
      <c r="ERW16" s="4"/>
      <c r="ERX16" s="4"/>
      <c r="ERY16" s="4"/>
      <c r="ERZ16" s="4"/>
      <c r="ESA16" s="4"/>
      <c r="ESB16" s="4"/>
      <c r="ESC16" s="4"/>
      <c r="ESD16" s="4"/>
      <c r="ESE16" s="4"/>
      <c r="ESF16" s="4"/>
      <c r="ESG16" s="4"/>
      <c r="ESH16" s="4"/>
      <c r="ESI16" s="4"/>
      <c r="ESJ16" s="4"/>
      <c r="ESK16" s="4"/>
      <c r="ESL16" s="4"/>
      <c r="ESM16" s="4"/>
      <c r="ESN16" s="4"/>
      <c r="ESO16" s="4"/>
      <c r="ESP16" s="4"/>
      <c r="ESQ16" s="4"/>
      <c r="ESR16" s="4"/>
      <c r="ESS16" s="4"/>
      <c r="EST16" s="4"/>
      <c r="ESU16" s="4"/>
      <c r="ESV16" s="4"/>
      <c r="ESW16" s="4"/>
      <c r="ESX16" s="4"/>
      <c r="ESY16" s="4"/>
      <c r="ESZ16" s="4"/>
      <c r="ETA16" s="4"/>
      <c r="ETB16" s="4"/>
      <c r="ETC16" s="4"/>
      <c r="ETD16" s="4"/>
      <c r="ETE16" s="4"/>
      <c r="ETF16" s="4"/>
      <c r="ETG16" s="4"/>
      <c r="ETH16" s="4"/>
      <c r="ETI16" s="4"/>
      <c r="ETJ16" s="4"/>
      <c r="ETK16" s="4"/>
      <c r="ETL16" s="4"/>
      <c r="ETM16" s="4"/>
      <c r="ETN16" s="4"/>
      <c r="ETO16" s="4"/>
      <c r="ETP16" s="4"/>
      <c r="ETQ16" s="4"/>
      <c r="ETR16" s="4"/>
      <c r="ETS16" s="4"/>
      <c r="ETT16" s="4"/>
      <c r="ETU16" s="4"/>
      <c r="ETV16" s="4"/>
      <c r="ETW16" s="4"/>
      <c r="ETX16" s="4"/>
      <c r="ETY16" s="4"/>
      <c r="ETZ16" s="4"/>
      <c r="EUA16" s="4"/>
      <c r="EUB16" s="4"/>
      <c r="EUC16" s="4"/>
      <c r="EUD16" s="4"/>
      <c r="EUE16" s="4"/>
      <c r="EUF16" s="4"/>
      <c r="EUG16" s="4"/>
      <c r="EUH16" s="4"/>
      <c r="EUI16" s="4"/>
      <c r="EUJ16" s="4"/>
      <c r="EUK16" s="4"/>
      <c r="EUL16" s="4"/>
      <c r="EUM16" s="4"/>
      <c r="EUN16" s="4"/>
      <c r="EUO16" s="4"/>
      <c r="EUP16" s="4"/>
      <c r="EUQ16" s="4"/>
      <c r="EUR16" s="4"/>
      <c r="EUS16" s="4"/>
      <c r="EUT16" s="4"/>
      <c r="EUU16" s="4"/>
      <c r="EUV16" s="4"/>
      <c r="EUW16" s="4"/>
      <c r="EUX16" s="4"/>
      <c r="EUY16" s="4"/>
      <c r="EUZ16" s="4"/>
      <c r="EVA16" s="4"/>
      <c r="EVB16" s="4"/>
      <c r="EVC16" s="4"/>
      <c r="EVD16" s="4"/>
      <c r="EVE16" s="4"/>
      <c r="EVF16" s="4"/>
      <c r="EVG16" s="4"/>
      <c r="EVH16" s="4"/>
      <c r="EVI16" s="4"/>
      <c r="EVJ16" s="4"/>
      <c r="EVK16" s="4"/>
      <c r="EVL16" s="4"/>
      <c r="EVM16" s="4"/>
      <c r="EVN16" s="4"/>
      <c r="EVO16" s="4"/>
      <c r="EVP16" s="4"/>
      <c r="EVQ16" s="4"/>
      <c r="EVR16" s="4"/>
      <c r="EVS16" s="4"/>
      <c r="EVT16" s="4"/>
      <c r="EVU16" s="4"/>
      <c r="EVV16" s="4"/>
      <c r="EVW16" s="4"/>
      <c r="EVX16" s="4"/>
      <c r="EVY16" s="4"/>
      <c r="EVZ16" s="4"/>
      <c r="EWA16" s="4"/>
      <c r="EWB16" s="4"/>
      <c r="EWC16" s="4"/>
      <c r="EWD16" s="4"/>
      <c r="EWE16" s="4"/>
      <c r="EWF16" s="4"/>
      <c r="EWG16" s="4"/>
      <c r="EWH16" s="4"/>
      <c r="EWI16" s="4"/>
      <c r="EWJ16" s="4"/>
      <c r="EWK16" s="4"/>
      <c r="EWL16" s="4"/>
      <c r="EWM16" s="4"/>
      <c r="EWN16" s="4"/>
      <c r="EWO16" s="4"/>
      <c r="EWP16" s="4"/>
      <c r="EWQ16" s="4"/>
      <c r="EWR16" s="4"/>
      <c r="EWS16" s="4"/>
      <c r="EWT16" s="4"/>
      <c r="EWU16" s="4"/>
      <c r="EWV16" s="4"/>
      <c r="EWW16" s="4"/>
      <c r="EWX16" s="4"/>
      <c r="EWY16" s="4"/>
      <c r="EWZ16" s="4"/>
      <c r="EXA16" s="4"/>
      <c r="EXB16" s="4"/>
      <c r="EXC16" s="4"/>
      <c r="EXD16" s="4"/>
      <c r="EXE16" s="4"/>
      <c r="EXF16" s="4"/>
      <c r="EXG16" s="4"/>
      <c r="EXH16" s="4"/>
      <c r="EXI16" s="4"/>
      <c r="EXJ16" s="4"/>
      <c r="EXK16" s="4"/>
      <c r="EXL16" s="4"/>
      <c r="EXM16" s="4"/>
      <c r="EXN16" s="4"/>
      <c r="EXO16" s="4"/>
      <c r="EXP16" s="4"/>
      <c r="EXQ16" s="4"/>
      <c r="EXR16" s="4"/>
      <c r="EXS16" s="4"/>
      <c r="EXT16" s="4"/>
      <c r="EXU16" s="4"/>
      <c r="EXV16" s="4"/>
      <c r="EXW16" s="4"/>
      <c r="EXX16" s="4"/>
      <c r="EXY16" s="4"/>
      <c r="EXZ16" s="4"/>
      <c r="EYA16" s="4"/>
      <c r="EYB16" s="4"/>
      <c r="EYC16" s="4"/>
      <c r="EYD16" s="4"/>
      <c r="EYE16" s="4"/>
      <c r="EYF16" s="4"/>
      <c r="EYG16" s="4"/>
      <c r="EYH16" s="4"/>
      <c r="EYI16" s="4"/>
      <c r="EYJ16" s="4"/>
      <c r="EYK16" s="4"/>
      <c r="EYL16" s="4"/>
      <c r="EYM16" s="4"/>
      <c r="EYN16" s="4"/>
      <c r="EYO16" s="4"/>
      <c r="EYP16" s="4"/>
      <c r="EYQ16" s="4"/>
      <c r="EYR16" s="4"/>
      <c r="EYS16" s="4"/>
      <c r="EYT16" s="4"/>
      <c r="EYU16" s="4"/>
      <c r="EYV16" s="4"/>
      <c r="EYW16" s="4"/>
      <c r="EYX16" s="4"/>
      <c r="EYY16" s="4"/>
      <c r="EYZ16" s="4"/>
      <c r="EZA16" s="4"/>
      <c r="EZB16" s="4"/>
      <c r="EZC16" s="4"/>
      <c r="EZD16" s="4"/>
      <c r="EZE16" s="4"/>
      <c r="EZF16" s="4"/>
      <c r="EZG16" s="4"/>
      <c r="EZH16" s="4"/>
      <c r="EZI16" s="4"/>
      <c r="EZJ16" s="4"/>
      <c r="EZK16" s="4"/>
      <c r="EZL16" s="4"/>
      <c r="EZM16" s="4"/>
      <c r="EZN16" s="4"/>
      <c r="EZO16" s="4"/>
      <c r="EZP16" s="4"/>
      <c r="EZQ16" s="4"/>
      <c r="EZR16" s="4"/>
      <c r="EZS16" s="4"/>
      <c r="EZT16" s="4"/>
      <c r="EZU16" s="4"/>
      <c r="EZV16" s="4"/>
      <c r="EZW16" s="4"/>
      <c r="EZX16" s="4"/>
      <c r="EZY16" s="4"/>
      <c r="EZZ16" s="4"/>
      <c r="FAA16" s="4"/>
      <c r="FAB16" s="4"/>
      <c r="FAC16" s="4"/>
      <c r="FAD16" s="4"/>
      <c r="FAE16" s="4"/>
      <c r="FAF16" s="4"/>
      <c r="FAG16" s="4"/>
      <c r="FAH16" s="4"/>
      <c r="FAI16" s="4"/>
      <c r="FAJ16" s="4"/>
      <c r="FAK16" s="4"/>
      <c r="FAL16" s="4"/>
      <c r="FAM16" s="4"/>
      <c r="FAN16" s="4"/>
      <c r="FAO16" s="4"/>
      <c r="FAP16" s="4"/>
      <c r="FAQ16" s="4"/>
      <c r="FAR16" s="4"/>
      <c r="FAS16" s="4"/>
      <c r="FAT16" s="4"/>
      <c r="FAU16" s="4"/>
      <c r="FAV16" s="4"/>
      <c r="FAW16" s="4"/>
      <c r="FAX16" s="4"/>
      <c r="FAY16" s="4"/>
      <c r="FAZ16" s="4"/>
      <c r="FBA16" s="4"/>
      <c r="FBB16" s="4"/>
      <c r="FBC16" s="4"/>
      <c r="FBD16" s="4"/>
      <c r="FBE16" s="4"/>
      <c r="FBF16" s="4"/>
      <c r="FBG16" s="4"/>
      <c r="FBH16" s="4"/>
      <c r="FBI16" s="4"/>
      <c r="FBJ16" s="4"/>
      <c r="FBK16" s="4"/>
      <c r="FBL16" s="4"/>
      <c r="FBM16" s="4"/>
      <c r="FBN16" s="4"/>
      <c r="FBO16" s="4"/>
      <c r="FBP16" s="4"/>
      <c r="FBQ16" s="4"/>
      <c r="FBR16" s="4"/>
      <c r="FBS16" s="4"/>
      <c r="FBT16" s="4"/>
      <c r="FBU16" s="4"/>
      <c r="FBV16" s="4"/>
      <c r="FBW16" s="4"/>
      <c r="FBX16" s="4"/>
      <c r="FBY16" s="4"/>
      <c r="FBZ16" s="4"/>
      <c r="FCA16" s="4"/>
      <c r="FCB16" s="4"/>
      <c r="FCC16" s="4"/>
      <c r="FCD16" s="4"/>
      <c r="FCE16" s="4"/>
      <c r="FCF16" s="4"/>
      <c r="FCG16" s="4"/>
      <c r="FCH16" s="4"/>
      <c r="FCI16" s="4"/>
      <c r="FCJ16" s="4"/>
      <c r="FCK16" s="4"/>
      <c r="FCL16" s="4"/>
      <c r="FCM16" s="4"/>
      <c r="FCN16" s="4"/>
      <c r="FCO16" s="4"/>
      <c r="FCP16" s="4"/>
      <c r="FCQ16" s="4"/>
      <c r="FCR16" s="4"/>
      <c r="FCS16" s="4"/>
      <c r="FCT16" s="4"/>
      <c r="FCU16" s="4"/>
      <c r="FCV16" s="4"/>
      <c r="FCW16" s="4"/>
      <c r="FCX16" s="4"/>
      <c r="FCY16" s="4"/>
      <c r="FCZ16" s="4"/>
      <c r="FDA16" s="4"/>
      <c r="FDB16" s="4"/>
      <c r="FDC16" s="4"/>
      <c r="FDD16" s="4"/>
      <c r="FDE16" s="4"/>
      <c r="FDF16" s="4"/>
      <c r="FDG16" s="4"/>
      <c r="FDH16" s="4"/>
      <c r="FDI16" s="4"/>
      <c r="FDJ16" s="4"/>
      <c r="FDK16" s="4"/>
      <c r="FDL16" s="4"/>
      <c r="FDM16" s="4"/>
      <c r="FDN16" s="4"/>
      <c r="FDO16" s="4"/>
      <c r="FDP16" s="4"/>
      <c r="FDQ16" s="4"/>
      <c r="FDR16" s="4"/>
      <c r="FDS16" s="4"/>
      <c r="FDT16" s="4"/>
      <c r="FDU16" s="4"/>
      <c r="FDV16" s="4"/>
      <c r="FDW16" s="4"/>
      <c r="FDX16" s="4"/>
      <c r="FDY16" s="4"/>
      <c r="FDZ16" s="4"/>
      <c r="FEA16" s="4"/>
      <c r="FEB16" s="4"/>
      <c r="FEC16" s="4"/>
      <c r="FED16" s="4"/>
      <c r="FEE16" s="4"/>
      <c r="FEF16" s="4"/>
      <c r="FEG16" s="4"/>
      <c r="FEH16" s="4"/>
      <c r="FEI16" s="4"/>
      <c r="FEJ16" s="4"/>
      <c r="FEK16" s="4"/>
      <c r="FEL16" s="4"/>
      <c r="FEM16" s="4"/>
      <c r="FEN16" s="4"/>
      <c r="FEO16" s="4"/>
      <c r="FEP16" s="4"/>
      <c r="FEQ16" s="4"/>
      <c r="FER16" s="4"/>
      <c r="FES16" s="4"/>
      <c r="FET16" s="4"/>
      <c r="FEU16" s="4"/>
      <c r="FEV16" s="4"/>
      <c r="FEW16" s="4"/>
      <c r="FEX16" s="4"/>
      <c r="FEY16" s="4"/>
      <c r="FEZ16" s="4"/>
      <c r="FFA16" s="4"/>
      <c r="FFB16" s="4"/>
      <c r="FFC16" s="4"/>
      <c r="FFD16" s="4"/>
      <c r="FFE16" s="4"/>
      <c r="FFF16" s="4"/>
      <c r="FFG16" s="4"/>
      <c r="FFH16" s="4"/>
      <c r="FFI16" s="4"/>
      <c r="FFJ16" s="4"/>
      <c r="FFK16" s="4"/>
      <c r="FFL16" s="4"/>
      <c r="FFM16" s="4"/>
      <c r="FFN16" s="4"/>
      <c r="FFO16" s="4"/>
      <c r="FFP16" s="4"/>
      <c r="FFQ16" s="4"/>
      <c r="FFR16" s="4"/>
      <c r="FFS16" s="4"/>
      <c r="FFT16" s="4"/>
      <c r="FFU16" s="4"/>
      <c r="FFV16" s="4"/>
      <c r="FFW16" s="4"/>
      <c r="FFX16" s="4"/>
      <c r="FFY16" s="4"/>
      <c r="FFZ16" s="4"/>
      <c r="FGA16" s="4"/>
      <c r="FGB16" s="4"/>
      <c r="FGC16" s="4"/>
      <c r="FGD16" s="4"/>
      <c r="FGE16" s="4"/>
      <c r="FGF16" s="4"/>
      <c r="FGG16" s="4"/>
      <c r="FGH16" s="4"/>
      <c r="FGI16" s="4"/>
      <c r="FGJ16" s="4"/>
      <c r="FGK16" s="4"/>
      <c r="FGL16" s="4"/>
      <c r="FGM16" s="4"/>
      <c r="FGN16" s="4"/>
      <c r="FGO16" s="4"/>
      <c r="FGP16" s="4"/>
      <c r="FGQ16" s="4"/>
      <c r="FGR16" s="4"/>
      <c r="FGS16" s="4"/>
      <c r="FGT16" s="4"/>
      <c r="FGU16" s="4"/>
      <c r="FGV16" s="4"/>
      <c r="FGW16" s="4"/>
      <c r="FGX16" s="4"/>
      <c r="FGY16" s="4"/>
      <c r="FGZ16" s="4"/>
      <c r="FHA16" s="4"/>
      <c r="FHB16" s="4"/>
      <c r="FHC16" s="4"/>
      <c r="FHD16" s="4"/>
      <c r="FHE16" s="4"/>
      <c r="FHF16" s="4"/>
      <c r="FHG16" s="4"/>
      <c r="FHH16" s="4"/>
      <c r="FHI16" s="4"/>
      <c r="FHJ16" s="4"/>
      <c r="FHK16" s="4"/>
      <c r="FHL16" s="4"/>
      <c r="FHM16" s="4"/>
      <c r="FHN16" s="4"/>
      <c r="FHO16" s="4"/>
      <c r="FHP16" s="4"/>
      <c r="FHQ16" s="4"/>
      <c r="FHR16" s="4"/>
      <c r="FHS16" s="4"/>
      <c r="FHT16" s="4"/>
      <c r="FHU16" s="4"/>
      <c r="FHV16" s="4"/>
      <c r="FHW16" s="4"/>
      <c r="FHX16" s="4"/>
      <c r="FHY16" s="4"/>
      <c r="FHZ16" s="4"/>
      <c r="FIA16" s="4"/>
      <c r="FIB16" s="4"/>
      <c r="FIC16" s="4"/>
      <c r="FID16" s="4"/>
      <c r="FIE16" s="4"/>
      <c r="FIF16" s="4"/>
      <c r="FIG16" s="4"/>
      <c r="FIH16" s="4"/>
      <c r="FII16" s="4"/>
      <c r="FIJ16" s="4"/>
      <c r="FIK16" s="4"/>
      <c r="FIL16" s="4"/>
      <c r="FIM16" s="4"/>
      <c r="FIN16" s="4"/>
      <c r="FIO16" s="4"/>
      <c r="FIP16" s="4"/>
      <c r="FIQ16" s="4"/>
      <c r="FIR16" s="4"/>
      <c r="FIS16" s="4"/>
      <c r="FIT16" s="4"/>
      <c r="FIU16" s="4"/>
      <c r="FIV16" s="4"/>
      <c r="FIW16" s="4"/>
      <c r="FIX16" s="4"/>
      <c r="FIY16" s="4"/>
      <c r="FIZ16" s="4"/>
      <c r="FJA16" s="4"/>
      <c r="FJB16" s="4"/>
      <c r="FJC16" s="4"/>
      <c r="FJD16" s="4"/>
      <c r="FJE16" s="4"/>
      <c r="FJF16" s="4"/>
      <c r="FJG16" s="4"/>
      <c r="FJH16" s="4"/>
      <c r="FJI16" s="4"/>
      <c r="FJJ16" s="4"/>
      <c r="FJK16" s="4"/>
      <c r="FJL16" s="4"/>
      <c r="FJM16" s="4"/>
      <c r="FJN16" s="4"/>
      <c r="FJO16" s="4"/>
      <c r="FJP16" s="4"/>
      <c r="FJQ16" s="4"/>
      <c r="FJR16" s="4"/>
      <c r="FJS16" s="4"/>
      <c r="FJT16" s="4"/>
      <c r="FJU16" s="4"/>
      <c r="FJV16" s="4"/>
      <c r="FJW16" s="4"/>
      <c r="FJX16" s="4"/>
      <c r="FJY16" s="4"/>
      <c r="FJZ16" s="4"/>
      <c r="FKA16" s="4"/>
      <c r="FKB16" s="4"/>
      <c r="FKC16" s="4"/>
      <c r="FKD16" s="4"/>
      <c r="FKE16" s="4"/>
      <c r="FKF16" s="4"/>
      <c r="FKG16" s="4"/>
      <c r="FKH16" s="4"/>
      <c r="FKI16" s="4"/>
      <c r="FKJ16" s="4"/>
      <c r="FKK16" s="4"/>
      <c r="FKL16" s="4"/>
      <c r="FKM16" s="4"/>
      <c r="FKN16" s="4"/>
      <c r="FKO16" s="4"/>
      <c r="FKP16" s="4"/>
      <c r="FKQ16" s="4"/>
      <c r="FKR16" s="4"/>
      <c r="FKS16" s="4"/>
      <c r="FKT16" s="4"/>
      <c r="FKU16" s="4"/>
      <c r="FKV16" s="4"/>
      <c r="FKW16" s="4"/>
      <c r="FKX16" s="4"/>
      <c r="FKY16" s="4"/>
      <c r="FKZ16" s="4"/>
      <c r="FLA16" s="4"/>
      <c r="FLB16" s="4"/>
      <c r="FLC16" s="4"/>
      <c r="FLD16" s="4"/>
      <c r="FLE16" s="4"/>
      <c r="FLF16" s="4"/>
      <c r="FLG16" s="4"/>
      <c r="FLH16" s="4"/>
      <c r="FLI16" s="4"/>
      <c r="FLJ16" s="4"/>
      <c r="FLK16" s="4"/>
      <c r="FLL16" s="4"/>
      <c r="FLM16" s="4"/>
      <c r="FLN16" s="4"/>
      <c r="FLO16" s="4"/>
      <c r="FLP16" s="4"/>
      <c r="FLQ16" s="4"/>
      <c r="FLR16" s="4"/>
      <c r="FLS16" s="4"/>
      <c r="FLT16" s="4"/>
      <c r="FLU16" s="4"/>
      <c r="FLV16" s="4"/>
      <c r="FLW16" s="4"/>
      <c r="FLX16" s="4"/>
      <c r="FLY16" s="4"/>
      <c r="FLZ16" s="4"/>
      <c r="FMA16" s="4"/>
      <c r="FMB16" s="4"/>
      <c r="FMC16" s="4"/>
      <c r="FMD16" s="4"/>
      <c r="FME16" s="4"/>
      <c r="FMF16" s="4"/>
      <c r="FMG16" s="4"/>
      <c r="FMH16" s="4"/>
      <c r="FMI16" s="4"/>
      <c r="FMJ16" s="4"/>
      <c r="FMK16" s="4"/>
      <c r="FML16" s="4"/>
      <c r="FMM16" s="4"/>
      <c r="FMN16" s="4"/>
      <c r="FMO16" s="4"/>
      <c r="FMP16" s="4"/>
      <c r="FMQ16" s="4"/>
      <c r="FMR16" s="4"/>
      <c r="FMS16" s="4"/>
      <c r="FMT16" s="4"/>
      <c r="FMU16" s="4"/>
      <c r="FMV16" s="4"/>
      <c r="FMW16" s="4"/>
      <c r="FMX16" s="4"/>
      <c r="FMY16" s="4"/>
      <c r="FMZ16" s="4"/>
      <c r="FNA16" s="4"/>
      <c r="FNB16" s="4"/>
      <c r="FNC16" s="4"/>
      <c r="FND16" s="4"/>
      <c r="FNE16" s="4"/>
      <c r="FNF16" s="4"/>
      <c r="FNG16" s="4"/>
      <c r="FNH16" s="4"/>
      <c r="FNI16" s="4"/>
      <c r="FNJ16" s="4"/>
      <c r="FNK16" s="4"/>
      <c r="FNL16" s="4"/>
      <c r="FNM16" s="4"/>
      <c r="FNN16" s="4"/>
      <c r="FNO16" s="4"/>
      <c r="FNP16" s="4"/>
      <c r="FNQ16" s="4"/>
      <c r="FNR16" s="4"/>
      <c r="FNS16" s="4"/>
      <c r="FNT16" s="4"/>
      <c r="FNU16" s="4"/>
      <c r="FNV16" s="4"/>
      <c r="FNW16" s="4"/>
      <c r="FNX16" s="4"/>
      <c r="FNY16" s="4"/>
      <c r="FNZ16" s="4"/>
      <c r="FOA16" s="4"/>
      <c r="FOB16" s="4"/>
      <c r="FOC16" s="4"/>
      <c r="FOD16" s="4"/>
      <c r="FOE16" s="4"/>
      <c r="FOF16" s="4"/>
      <c r="FOG16" s="4"/>
      <c r="FOH16" s="4"/>
      <c r="FOI16" s="4"/>
      <c r="FOJ16" s="4"/>
      <c r="FOK16" s="4"/>
      <c r="FOL16" s="4"/>
      <c r="FOM16" s="4"/>
      <c r="FON16" s="4"/>
      <c r="FOO16" s="4"/>
      <c r="FOP16" s="4"/>
      <c r="FOQ16" s="4"/>
      <c r="FOR16" s="4"/>
      <c r="FOS16" s="4"/>
      <c r="FOT16" s="4"/>
      <c r="FOU16" s="4"/>
      <c r="FOV16" s="4"/>
      <c r="FOW16" s="4"/>
      <c r="FOX16" s="4"/>
      <c r="FOY16" s="4"/>
      <c r="FOZ16" s="4"/>
      <c r="FPA16" s="4"/>
      <c r="FPB16" s="4"/>
      <c r="FPC16" s="4"/>
      <c r="FPD16" s="4"/>
      <c r="FPE16" s="4"/>
      <c r="FPF16" s="4"/>
      <c r="FPG16" s="4"/>
      <c r="FPH16" s="4"/>
      <c r="FPI16" s="4"/>
      <c r="FPJ16" s="4"/>
      <c r="FPK16" s="4"/>
      <c r="FPL16" s="4"/>
      <c r="FPM16" s="4"/>
      <c r="FPN16" s="4"/>
      <c r="FPO16" s="4"/>
      <c r="FPP16" s="4"/>
      <c r="FPQ16" s="4"/>
      <c r="FPR16" s="4"/>
      <c r="FPS16" s="4"/>
      <c r="FPT16" s="4"/>
      <c r="FPU16" s="4"/>
      <c r="FPV16" s="4"/>
      <c r="FPW16" s="4"/>
      <c r="FPX16" s="4"/>
      <c r="FPY16" s="4"/>
      <c r="FPZ16" s="4"/>
      <c r="FQA16" s="4"/>
      <c r="FQB16" s="4"/>
      <c r="FQC16" s="4"/>
      <c r="FQD16" s="4"/>
      <c r="FQE16" s="4"/>
      <c r="FQF16" s="4"/>
      <c r="FQG16" s="4"/>
      <c r="FQH16" s="4"/>
      <c r="FQI16" s="4"/>
      <c r="FQJ16" s="4"/>
      <c r="FQK16" s="4"/>
      <c r="FQL16" s="4"/>
      <c r="FQM16" s="4"/>
      <c r="FQN16" s="4"/>
      <c r="FQO16" s="4"/>
      <c r="FQP16" s="4"/>
      <c r="FQQ16" s="4"/>
      <c r="FQR16" s="4"/>
      <c r="FQS16" s="4"/>
      <c r="FQT16" s="4"/>
      <c r="FQU16" s="4"/>
      <c r="FQV16" s="4"/>
      <c r="FQW16" s="4"/>
      <c r="FQX16" s="4"/>
      <c r="FQY16" s="4"/>
      <c r="FQZ16" s="4"/>
      <c r="FRA16" s="4"/>
      <c r="FRB16" s="4"/>
      <c r="FRC16" s="4"/>
      <c r="FRD16" s="4"/>
      <c r="FRE16" s="4"/>
      <c r="FRF16" s="4"/>
      <c r="FRG16" s="4"/>
      <c r="FRH16" s="4"/>
      <c r="FRI16" s="4"/>
      <c r="FRJ16" s="4"/>
      <c r="FRK16" s="4"/>
      <c r="FRL16" s="4"/>
      <c r="FRM16" s="4"/>
      <c r="FRN16" s="4"/>
      <c r="FRO16" s="4"/>
      <c r="FRP16" s="4"/>
      <c r="FRQ16" s="4"/>
      <c r="FRR16" s="4"/>
      <c r="FRS16" s="4"/>
      <c r="FRT16" s="4"/>
      <c r="FRU16" s="4"/>
      <c r="FRV16" s="4"/>
      <c r="FRW16" s="4"/>
      <c r="FRX16" s="4"/>
      <c r="FRY16" s="4"/>
      <c r="FRZ16" s="4"/>
      <c r="FSA16" s="4"/>
      <c r="FSB16" s="4"/>
      <c r="FSC16" s="4"/>
      <c r="FSD16" s="4"/>
      <c r="FSE16" s="4"/>
      <c r="FSF16" s="4"/>
      <c r="FSG16" s="4"/>
      <c r="FSH16" s="4"/>
      <c r="FSI16" s="4"/>
      <c r="FSJ16" s="4"/>
      <c r="FSK16" s="4"/>
      <c r="FSL16" s="4"/>
      <c r="FSM16" s="4"/>
      <c r="FSN16" s="4"/>
      <c r="FSO16" s="4"/>
      <c r="FSP16" s="4"/>
      <c r="FSQ16" s="4"/>
      <c r="FSR16" s="4"/>
      <c r="FSS16" s="4"/>
      <c r="FST16" s="4"/>
      <c r="FSU16" s="4"/>
      <c r="FSV16" s="4"/>
      <c r="FSW16" s="4"/>
      <c r="FSX16" s="4"/>
      <c r="FSY16" s="4"/>
      <c r="FSZ16" s="4"/>
      <c r="FTA16" s="4"/>
      <c r="FTB16" s="4"/>
      <c r="FTC16" s="4"/>
      <c r="FTD16" s="4"/>
      <c r="FTE16" s="4"/>
      <c r="FTF16" s="4"/>
      <c r="FTG16" s="4"/>
      <c r="FTH16" s="4"/>
      <c r="FTI16" s="4"/>
      <c r="FTJ16" s="4"/>
      <c r="FTK16" s="4"/>
      <c r="FTL16" s="4"/>
      <c r="FTM16" s="4"/>
      <c r="FTN16" s="4"/>
      <c r="FTO16" s="4"/>
      <c r="FTP16" s="4"/>
      <c r="FTQ16" s="4"/>
      <c r="FTR16" s="4"/>
      <c r="FTS16" s="4"/>
      <c r="FTT16" s="4"/>
      <c r="FTU16" s="4"/>
      <c r="FTV16" s="4"/>
      <c r="FTW16" s="4"/>
      <c r="FTX16" s="4"/>
      <c r="FTY16" s="4"/>
      <c r="FTZ16" s="4"/>
      <c r="FUA16" s="4"/>
      <c r="FUB16" s="4"/>
      <c r="FUC16" s="4"/>
      <c r="FUD16" s="4"/>
      <c r="FUE16" s="4"/>
      <c r="FUF16" s="4"/>
      <c r="FUG16" s="4"/>
      <c r="FUH16" s="4"/>
      <c r="FUI16" s="4"/>
      <c r="FUJ16" s="4"/>
      <c r="FUK16" s="4"/>
      <c r="FUL16" s="4"/>
      <c r="FUM16" s="4"/>
      <c r="FUN16" s="4"/>
      <c r="FUO16" s="4"/>
      <c r="FUP16" s="4"/>
      <c r="FUQ16" s="4"/>
      <c r="FUR16" s="4"/>
      <c r="FUS16" s="4"/>
      <c r="FUT16" s="4"/>
      <c r="FUU16" s="4"/>
      <c r="FUV16" s="4"/>
      <c r="FUW16" s="4"/>
      <c r="FUX16" s="4"/>
      <c r="FUY16" s="4"/>
      <c r="FUZ16" s="4"/>
      <c r="FVA16" s="4"/>
      <c r="FVB16" s="4"/>
      <c r="FVC16" s="4"/>
      <c r="FVD16" s="4"/>
      <c r="FVE16" s="4"/>
      <c r="FVF16" s="4"/>
      <c r="FVG16" s="4"/>
      <c r="FVH16" s="4"/>
      <c r="FVI16" s="4"/>
      <c r="FVJ16" s="4"/>
      <c r="FVK16" s="4"/>
      <c r="FVL16" s="4"/>
      <c r="FVM16" s="4"/>
      <c r="FVN16" s="4"/>
      <c r="FVO16" s="4"/>
      <c r="FVP16" s="4"/>
      <c r="FVQ16" s="4"/>
      <c r="FVR16" s="4"/>
      <c r="FVS16" s="4"/>
      <c r="FVT16" s="4"/>
      <c r="FVU16" s="4"/>
      <c r="FVV16" s="4"/>
      <c r="FVW16" s="4"/>
      <c r="FVX16" s="4"/>
      <c r="FVY16" s="4"/>
      <c r="FVZ16" s="4"/>
      <c r="FWA16" s="4"/>
      <c r="FWB16" s="4"/>
      <c r="FWC16" s="4"/>
      <c r="FWD16" s="4"/>
      <c r="FWE16" s="4"/>
      <c r="FWF16" s="4"/>
      <c r="FWG16" s="4"/>
      <c r="FWH16" s="4"/>
      <c r="FWI16" s="4"/>
      <c r="FWJ16" s="4"/>
      <c r="FWK16" s="4"/>
      <c r="FWL16" s="4"/>
      <c r="FWM16" s="4"/>
      <c r="FWN16" s="4"/>
      <c r="FWO16" s="4"/>
      <c r="FWP16" s="4"/>
      <c r="FWQ16" s="4"/>
      <c r="FWR16" s="4"/>
      <c r="FWS16" s="4"/>
      <c r="FWT16" s="4"/>
      <c r="FWU16" s="4"/>
      <c r="FWV16" s="4"/>
      <c r="FWW16" s="4"/>
      <c r="FWX16" s="4"/>
      <c r="FWY16" s="4"/>
      <c r="FWZ16" s="4"/>
      <c r="FXA16" s="4"/>
      <c r="FXB16" s="4"/>
      <c r="FXC16" s="4"/>
      <c r="FXD16" s="4"/>
      <c r="FXE16" s="4"/>
      <c r="FXF16" s="4"/>
      <c r="FXG16" s="4"/>
      <c r="FXH16" s="4"/>
      <c r="FXI16" s="4"/>
      <c r="FXJ16" s="4"/>
      <c r="FXK16" s="4"/>
      <c r="FXL16" s="4"/>
      <c r="FXM16" s="4"/>
      <c r="FXN16" s="4"/>
      <c r="FXO16" s="4"/>
      <c r="FXP16" s="4"/>
      <c r="FXQ16" s="4"/>
      <c r="FXR16" s="4"/>
      <c r="FXS16" s="4"/>
      <c r="FXT16" s="4"/>
      <c r="FXU16" s="4"/>
      <c r="FXV16" s="4"/>
      <c r="FXW16" s="4"/>
      <c r="FXX16" s="4"/>
      <c r="FXY16" s="4"/>
      <c r="FXZ16" s="4"/>
      <c r="FYA16" s="4"/>
      <c r="FYB16" s="4"/>
      <c r="FYC16" s="4"/>
      <c r="FYD16" s="4"/>
      <c r="FYE16" s="4"/>
      <c r="FYF16" s="4"/>
      <c r="FYG16" s="4"/>
      <c r="FYH16" s="4"/>
      <c r="FYI16" s="4"/>
      <c r="FYJ16" s="4"/>
      <c r="FYK16" s="4"/>
      <c r="FYL16" s="4"/>
      <c r="FYM16" s="4"/>
      <c r="FYN16" s="4"/>
      <c r="FYO16" s="4"/>
      <c r="FYP16" s="4"/>
      <c r="FYQ16" s="4"/>
      <c r="FYR16" s="4"/>
      <c r="FYS16" s="4"/>
      <c r="FYT16" s="4"/>
      <c r="FYU16" s="4"/>
      <c r="FYV16" s="4"/>
      <c r="FYW16" s="4"/>
      <c r="FYX16" s="4"/>
      <c r="FYY16" s="4"/>
      <c r="FYZ16" s="4"/>
      <c r="FZA16" s="4"/>
      <c r="FZB16" s="4"/>
      <c r="FZC16" s="4"/>
      <c r="FZD16" s="4"/>
      <c r="FZE16" s="4"/>
      <c r="FZF16" s="4"/>
      <c r="FZG16" s="4"/>
      <c r="FZH16" s="4"/>
      <c r="FZI16" s="4"/>
      <c r="FZJ16" s="4"/>
      <c r="FZK16" s="4"/>
      <c r="FZL16" s="4"/>
      <c r="FZM16" s="4"/>
      <c r="FZN16" s="4"/>
      <c r="FZO16" s="4"/>
      <c r="FZP16" s="4"/>
      <c r="FZQ16" s="4"/>
      <c r="FZR16" s="4"/>
      <c r="FZS16" s="4"/>
      <c r="FZT16" s="4"/>
      <c r="FZU16" s="4"/>
      <c r="FZV16" s="4"/>
      <c r="FZW16" s="4"/>
      <c r="FZX16" s="4"/>
      <c r="FZY16" s="4"/>
      <c r="FZZ16" s="4"/>
      <c r="GAA16" s="4"/>
      <c r="GAB16" s="4"/>
      <c r="GAC16" s="4"/>
      <c r="GAD16" s="4"/>
      <c r="GAE16" s="4"/>
      <c r="GAF16" s="4"/>
      <c r="GAG16" s="4"/>
      <c r="GAH16" s="4"/>
      <c r="GAI16" s="4"/>
      <c r="GAJ16" s="4"/>
      <c r="GAK16" s="4"/>
      <c r="GAL16" s="4"/>
      <c r="GAM16" s="4"/>
      <c r="GAN16" s="4"/>
      <c r="GAO16" s="4"/>
      <c r="GAP16" s="4"/>
      <c r="GAQ16" s="4"/>
      <c r="GAR16" s="4"/>
      <c r="GAS16" s="4"/>
      <c r="GAT16" s="4"/>
      <c r="GAU16" s="4"/>
      <c r="GAV16" s="4"/>
      <c r="GAW16" s="4"/>
      <c r="GAX16" s="4"/>
      <c r="GAY16" s="4"/>
      <c r="GAZ16" s="4"/>
      <c r="GBA16" s="4"/>
      <c r="GBB16" s="4"/>
      <c r="GBC16" s="4"/>
      <c r="GBD16" s="4"/>
      <c r="GBE16" s="4"/>
      <c r="GBF16" s="4"/>
      <c r="GBG16" s="4"/>
      <c r="GBH16" s="4"/>
      <c r="GBI16" s="4"/>
      <c r="GBJ16" s="4"/>
      <c r="GBK16" s="4"/>
      <c r="GBL16" s="4"/>
      <c r="GBM16" s="4"/>
      <c r="GBN16" s="4"/>
      <c r="GBO16" s="4"/>
      <c r="GBP16" s="4"/>
      <c r="GBQ16" s="4"/>
      <c r="GBR16" s="4"/>
      <c r="GBS16" s="4"/>
      <c r="GBT16" s="4"/>
      <c r="GBU16" s="4"/>
      <c r="GBV16" s="4"/>
      <c r="GBW16" s="4"/>
      <c r="GBX16" s="4"/>
      <c r="GBY16" s="4"/>
      <c r="GBZ16" s="4"/>
      <c r="GCA16" s="4"/>
      <c r="GCB16" s="4"/>
      <c r="GCC16" s="4"/>
      <c r="GCD16" s="4"/>
      <c r="GCE16" s="4"/>
      <c r="GCF16" s="4"/>
      <c r="GCG16" s="4"/>
      <c r="GCH16" s="4"/>
      <c r="GCI16" s="4"/>
      <c r="GCJ16" s="4"/>
      <c r="GCK16" s="4"/>
      <c r="GCL16" s="4"/>
      <c r="GCM16" s="4"/>
      <c r="GCN16" s="4"/>
      <c r="GCO16" s="4"/>
      <c r="GCP16" s="4"/>
      <c r="GCQ16" s="4"/>
      <c r="GCR16" s="4"/>
      <c r="GCS16" s="4"/>
      <c r="GCT16" s="4"/>
      <c r="GCU16" s="4"/>
      <c r="GCV16" s="4"/>
      <c r="GCW16" s="4"/>
      <c r="GCX16" s="4"/>
      <c r="GCY16" s="4"/>
      <c r="GCZ16" s="4"/>
      <c r="GDA16" s="4"/>
      <c r="GDB16" s="4"/>
      <c r="GDC16" s="4"/>
      <c r="GDD16" s="4"/>
      <c r="GDE16" s="4"/>
      <c r="GDF16" s="4"/>
      <c r="GDG16" s="4"/>
      <c r="GDH16" s="4"/>
      <c r="GDI16" s="4"/>
      <c r="GDJ16" s="4"/>
      <c r="GDK16" s="4"/>
      <c r="GDL16" s="4"/>
      <c r="GDM16" s="4"/>
      <c r="GDN16" s="4"/>
      <c r="GDO16" s="4"/>
      <c r="GDP16" s="4"/>
      <c r="GDQ16" s="4"/>
      <c r="GDR16" s="4"/>
      <c r="GDS16" s="4"/>
      <c r="GDT16" s="4"/>
      <c r="GDU16" s="4"/>
      <c r="GDV16" s="4"/>
      <c r="GDW16" s="4"/>
      <c r="GDX16" s="4"/>
      <c r="GDY16" s="4"/>
      <c r="GDZ16" s="4"/>
      <c r="GEA16" s="4"/>
      <c r="GEB16" s="4"/>
      <c r="GEC16" s="4"/>
      <c r="GED16" s="4"/>
      <c r="GEE16" s="4"/>
      <c r="GEF16" s="4"/>
      <c r="GEG16" s="4"/>
      <c r="GEH16" s="4"/>
      <c r="GEI16" s="4"/>
      <c r="GEJ16" s="4"/>
      <c r="GEK16" s="4"/>
      <c r="GEL16" s="4"/>
      <c r="GEM16" s="4"/>
      <c r="GEN16" s="4"/>
      <c r="GEO16" s="4"/>
      <c r="GEP16" s="4"/>
      <c r="GEQ16" s="4"/>
      <c r="GER16" s="4"/>
      <c r="GES16" s="4"/>
      <c r="GET16" s="4"/>
      <c r="GEU16" s="4"/>
      <c r="GEV16" s="4"/>
      <c r="GEW16" s="4"/>
      <c r="GEX16" s="4"/>
      <c r="GEY16" s="4"/>
      <c r="GEZ16" s="4"/>
      <c r="GFA16" s="4"/>
      <c r="GFB16" s="4"/>
      <c r="GFC16" s="4"/>
      <c r="GFD16" s="4"/>
      <c r="GFE16" s="4"/>
      <c r="GFF16" s="4"/>
      <c r="GFG16" s="4"/>
      <c r="GFH16" s="4"/>
      <c r="GFI16" s="4"/>
      <c r="GFJ16" s="4"/>
      <c r="GFK16" s="4"/>
      <c r="GFL16" s="4"/>
      <c r="GFM16" s="4"/>
      <c r="GFN16" s="4"/>
      <c r="GFO16" s="4"/>
      <c r="GFP16" s="4"/>
      <c r="GFQ16" s="4"/>
      <c r="GFR16" s="4"/>
      <c r="GFS16" s="4"/>
      <c r="GFT16" s="4"/>
      <c r="GFU16" s="4"/>
      <c r="GFV16" s="4"/>
      <c r="GFW16" s="4"/>
      <c r="GFX16" s="4"/>
      <c r="GFY16" s="4"/>
      <c r="GFZ16" s="4"/>
      <c r="GGA16" s="4"/>
      <c r="GGB16" s="4"/>
      <c r="GGC16" s="4"/>
      <c r="GGD16" s="4"/>
      <c r="GGE16" s="4"/>
      <c r="GGF16" s="4"/>
      <c r="GGG16" s="4"/>
      <c r="GGH16" s="4"/>
      <c r="GGI16" s="4"/>
      <c r="GGJ16" s="4"/>
      <c r="GGK16" s="4"/>
      <c r="GGL16" s="4"/>
      <c r="GGM16" s="4"/>
      <c r="GGN16" s="4"/>
      <c r="GGO16" s="4"/>
      <c r="GGP16" s="4"/>
      <c r="GGQ16" s="4"/>
      <c r="GGR16" s="4"/>
      <c r="GGS16" s="4"/>
      <c r="GGT16" s="4"/>
      <c r="GGU16" s="4"/>
      <c r="GGV16" s="4"/>
      <c r="GGW16" s="4"/>
      <c r="GGX16" s="4"/>
      <c r="GGY16" s="4"/>
      <c r="GGZ16" s="4"/>
      <c r="GHA16" s="4"/>
      <c r="GHB16" s="4"/>
      <c r="GHC16" s="4"/>
      <c r="GHD16" s="4"/>
      <c r="GHE16" s="4"/>
      <c r="GHF16" s="4"/>
      <c r="GHG16" s="4"/>
      <c r="GHH16" s="4"/>
      <c r="GHI16" s="4"/>
      <c r="GHJ16" s="4"/>
      <c r="GHK16" s="4"/>
      <c r="GHL16" s="4"/>
      <c r="GHM16" s="4"/>
      <c r="GHN16" s="4"/>
      <c r="GHO16" s="4"/>
      <c r="GHP16" s="4"/>
      <c r="GHQ16" s="4"/>
      <c r="GHR16" s="4"/>
      <c r="GHS16" s="4"/>
      <c r="GHT16" s="4"/>
      <c r="GHU16" s="4"/>
      <c r="GHV16" s="4"/>
      <c r="GHW16" s="4"/>
      <c r="GHX16" s="4"/>
      <c r="GHY16" s="4"/>
      <c r="GHZ16" s="4"/>
      <c r="GIA16" s="4"/>
      <c r="GIB16" s="4"/>
      <c r="GIC16" s="4"/>
      <c r="GID16" s="4"/>
      <c r="GIE16" s="4"/>
      <c r="GIF16" s="4"/>
      <c r="GIG16" s="4"/>
      <c r="GIH16" s="4"/>
      <c r="GII16" s="4"/>
      <c r="GIJ16" s="4"/>
      <c r="GIK16" s="4"/>
      <c r="GIL16" s="4"/>
      <c r="GIM16" s="4"/>
      <c r="GIN16" s="4"/>
      <c r="GIO16" s="4"/>
      <c r="GIP16" s="4"/>
      <c r="GIQ16" s="4"/>
      <c r="GIR16" s="4"/>
      <c r="GIS16" s="4"/>
      <c r="GIT16" s="4"/>
      <c r="GIU16" s="4"/>
      <c r="GIV16" s="4"/>
      <c r="GIW16" s="4"/>
      <c r="GIX16" s="4"/>
      <c r="GIY16" s="4"/>
      <c r="GIZ16" s="4"/>
      <c r="GJA16" s="4"/>
      <c r="GJB16" s="4"/>
      <c r="GJC16" s="4"/>
      <c r="GJD16" s="4"/>
      <c r="GJE16" s="4"/>
      <c r="GJF16" s="4"/>
      <c r="GJG16" s="4"/>
      <c r="GJH16" s="4"/>
      <c r="GJI16" s="4"/>
      <c r="GJJ16" s="4"/>
      <c r="GJK16" s="4"/>
      <c r="GJL16" s="4"/>
      <c r="GJM16" s="4"/>
      <c r="GJN16" s="4"/>
      <c r="GJO16" s="4"/>
      <c r="GJP16" s="4"/>
      <c r="GJQ16" s="4"/>
      <c r="GJR16" s="4"/>
      <c r="GJS16" s="4"/>
      <c r="GJT16" s="4"/>
      <c r="GJU16" s="4"/>
      <c r="GJV16" s="4"/>
      <c r="GJW16" s="4"/>
      <c r="GJX16" s="4"/>
      <c r="GJY16" s="4"/>
      <c r="GJZ16" s="4"/>
      <c r="GKA16" s="4"/>
      <c r="GKB16" s="4"/>
      <c r="GKC16" s="4"/>
      <c r="GKD16" s="4"/>
      <c r="GKE16" s="4"/>
      <c r="GKF16" s="4"/>
      <c r="GKG16" s="4"/>
      <c r="GKH16" s="4"/>
      <c r="GKI16" s="4"/>
      <c r="GKJ16" s="4"/>
      <c r="GKK16" s="4"/>
      <c r="GKL16" s="4"/>
      <c r="GKM16" s="4"/>
      <c r="GKN16" s="4"/>
      <c r="GKO16" s="4"/>
      <c r="GKP16" s="4"/>
      <c r="GKQ16" s="4"/>
      <c r="GKR16" s="4"/>
      <c r="GKS16" s="4"/>
      <c r="GKT16" s="4"/>
      <c r="GKU16" s="4"/>
      <c r="GKV16" s="4"/>
      <c r="GKW16" s="4"/>
      <c r="GKX16" s="4"/>
      <c r="GKY16" s="4"/>
      <c r="GKZ16" s="4"/>
      <c r="GLA16" s="4"/>
      <c r="GLB16" s="4"/>
      <c r="GLC16" s="4"/>
      <c r="GLD16" s="4"/>
      <c r="GLE16" s="4"/>
      <c r="GLF16" s="4"/>
      <c r="GLG16" s="4"/>
      <c r="GLH16" s="4"/>
      <c r="GLI16" s="4"/>
      <c r="GLJ16" s="4"/>
      <c r="GLK16" s="4"/>
      <c r="GLL16" s="4"/>
      <c r="GLM16" s="4"/>
      <c r="GLN16" s="4"/>
      <c r="GLO16" s="4"/>
      <c r="GLP16" s="4"/>
      <c r="GLQ16" s="4"/>
      <c r="GLR16" s="4"/>
      <c r="GLS16" s="4"/>
      <c r="GLT16" s="4"/>
      <c r="GLU16" s="4"/>
      <c r="GLV16" s="4"/>
      <c r="GLW16" s="4"/>
      <c r="GLX16" s="4"/>
      <c r="GLY16" s="4"/>
      <c r="GLZ16" s="4"/>
      <c r="GMA16" s="4"/>
      <c r="GMB16" s="4"/>
      <c r="GMC16" s="4"/>
      <c r="GMD16" s="4"/>
      <c r="GME16" s="4"/>
      <c r="GMF16" s="4"/>
      <c r="GMG16" s="4"/>
      <c r="GMH16" s="4"/>
      <c r="GMI16" s="4"/>
      <c r="GMJ16" s="4"/>
      <c r="GMK16" s="4"/>
      <c r="GML16" s="4"/>
      <c r="GMM16" s="4"/>
      <c r="GMN16" s="4"/>
      <c r="GMO16" s="4"/>
      <c r="GMP16" s="4"/>
      <c r="GMQ16" s="4"/>
      <c r="GMR16" s="4"/>
      <c r="GMS16" s="4"/>
      <c r="GMT16" s="4"/>
      <c r="GMU16" s="4"/>
      <c r="GMV16" s="4"/>
      <c r="GMW16" s="4"/>
      <c r="GMX16" s="4"/>
      <c r="GMY16" s="4"/>
      <c r="GMZ16" s="4"/>
      <c r="GNA16" s="4"/>
      <c r="GNB16" s="4"/>
      <c r="GNC16" s="4"/>
      <c r="GND16" s="4"/>
      <c r="GNE16" s="4"/>
      <c r="GNF16" s="4"/>
      <c r="GNG16" s="4"/>
      <c r="GNH16" s="4"/>
      <c r="GNI16" s="4"/>
      <c r="GNJ16" s="4"/>
      <c r="GNK16" s="4"/>
      <c r="GNL16" s="4"/>
      <c r="GNM16" s="4"/>
      <c r="GNN16" s="4"/>
      <c r="GNO16" s="4"/>
      <c r="GNP16" s="4"/>
      <c r="GNQ16" s="4"/>
      <c r="GNR16" s="4"/>
      <c r="GNS16" s="4"/>
      <c r="GNT16" s="4"/>
      <c r="GNU16" s="4"/>
      <c r="GNV16" s="4"/>
      <c r="GNW16" s="4"/>
      <c r="GNX16" s="4"/>
      <c r="GNY16" s="4"/>
      <c r="GNZ16" s="4"/>
      <c r="GOA16" s="4"/>
      <c r="GOB16" s="4"/>
      <c r="GOC16" s="4"/>
      <c r="GOD16" s="4"/>
      <c r="GOE16" s="4"/>
      <c r="GOF16" s="4"/>
      <c r="GOG16" s="4"/>
      <c r="GOH16" s="4"/>
      <c r="GOI16" s="4"/>
      <c r="GOJ16" s="4"/>
      <c r="GOK16" s="4"/>
      <c r="GOL16" s="4"/>
      <c r="GOM16" s="4"/>
      <c r="GON16" s="4"/>
      <c r="GOO16" s="4"/>
      <c r="GOP16" s="4"/>
      <c r="GOQ16" s="4"/>
      <c r="GOR16" s="4"/>
      <c r="GOS16" s="4"/>
      <c r="GOT16" s="4"/>
      <c r="GOU16" s="4"/>
      <c r="GOV16" s="4"/>
      <c r="GOW16" s="4"/>
      <c r="GOX16" s="4"/>
      <c r="GOY16" s="4"/>
      <c r="GOZ16" s="4"/>
      <c r="GPA16" s="4"/>
      <c r="GPB16" s="4"/>
      <c r="GPC16" s="4"/>
      <c r="GPD16" s="4"/>
      <c r="GPE16" s="4"/>
      <c r="GPF16" s="4"/>
      <c r="GPG16" s="4"/>
      <c r="GPH16" s="4"/>
      <c r="GPI16" s="4"/>
      <c r="GPJ16" s="4"/>
      <c r="GPK16" s="4"/>
      <c r="GPL16" s="4"/>
      <c r="GPM16" s="4"/>
      <c r="GPN16" s="4"/>
      <c r="GPO16" s="4"/>
      <c r="GPP16" s="4"/>
      <c r="GPQ16" s="4"/>
      <c r="GPR16" s="4"/>
      <c r="GPS16" s="4"/>
      <c r="GPT16" s="4"/>
      <c r="GPU16" s="4"/>
      <c r="GPV16" s="4"/>
      <c r="GPW16" s="4"/>
      <c r="GPX16" s="4"/>
      <c r="GPY16" s="4"/>
      <c r="GPZ16" s="4"/>
      <c r="GQA16" s="4"/>
      <c r="GQB16" s="4"/>
      <c r="GQC16" s="4"/>
      <c r="GQD16" s="4"/>
      <c r="GQE16" s="4"/>
      <c r="GQF16" s="4"/>
      <c r="GQG16" s="4"/>
      <c r="GQH16" s="4"/>
      <c r="GQI16" s="4"/>
      <c r="GQJ16" s="4"/>
      <c r="GQK16" s="4"/>
      <c r="GQL16" s="4"/>
      <c r="GQM16" s="4"/>
      <c r="GQN16" s="4"/>
      <c r="GQO16" s="4"/>
      <c r="GQP16" s="4"/>
      <c r="GQQ16" s="4"/>
      <c r="GQR16" s="4"/>
      <c r="GQS16" s="4"/>
      <c r="GQT16" s="4"/>
      <c r="GQU16" s="4"/>
      <c r="GQV16" s="4"/>
      <c r="GQW16" s="4"/>
      <c r="GQX16" s="4"/>
      <c r="GQY16" s="4"/>
      <c r="GQZ16" s="4"/>
      <c r="GRA16" s="4"/>
      <c r="GRB16" s="4"/>
      <c r="GRC16" s="4"/>
      <c r="GRD16" s="4"/>
      <c r="GRE16" s="4"/>
      <c r="GRF16" s="4"/>
      <c r="GRG16" s="4"/>
      <c r="GRH16" s="4"/>
      <c r="GRI16" s="4"/>
      <c r="GRJ16" s="4"/>
      <c r="GRK16" s="4"/>
      <c r="GRL16" s="4"/>
      <c r="GRM16" s="4"/>
      <c r="GRN16" s="4"/>
      <c r="GRO16" s="4"/>
      <c r="GRP16" s="4"/>
      <c r="GRQ16" s="4"/>
      <c r="GRR16" s="4"/>
      <c r="GRS16" s="4"/>
      <c r="GRT16" s="4"/>
      <c r="GRU16" s="4"/>
      <c r="GRV16" s="4"/>
      <c r="GRW16" s="4"/>
      <c r="GRX16" s="4"/>
      <c r="GRY16" s="4"/>
      <c r="GRZ16" s="4"/>
      <c r="GSA16" s="4"/>
      <c r="GSB16" s="4"/>
      <c r="GSC16" s="4"/>
      <c r="GSD16" s="4"/>
      <c r="GSE16" s="4"/>
      <c r="GSF16" s="4"/>
      <c r="GSG16" s="4"/>
      <c r="GSH16" s="4"/>
      <c r="GSI16" s="4"/>
      <c r="GSJ16" s="4"/>
      <c r="GSK16" s="4"/>
      <c r="GSL16" s="4"/>
      <c r="GSM16" s="4"/>
      <c r="GSN16" s="4"/>
      <c r="GSO16" s="4"/>
      <c r="GSP16" s="4"/>
      <c r="GSQ16" s="4"/>
      <c r="GSR16" s="4"/>
      <c r="GSS16" s="4"/>
      <c r="GST16" s="4"/>
      <c r="GSU16" s="4"/>
      <c r="GSV16" s="4"/>
      <c r="GSW16" s="4"/>
      <c r="GSX16" s="4"/>
      <c r="GSY16" s="4"/>
      <c r="GSZ16" s="4"/>
      <c r="GTA16" s="4"/>
      <c r="GTB16" s="4"/>
      <c r="GTC16" s="4"/>
      <c r="GTD16" s="4"/>
      <c r="GTE16" s="4"/>
      <c r="GTF16" s="4"/>
      <c r="GTG16" s="4"/>
      <c r="GTH16" s="4"/>
      <c r="GTI16" s="4"/>
      <c r="GTJ16" s="4"/>
      <c r="GTK16" s="4"/>
      <c r="GTL16" s="4"/>
      <c r="GTM16" s="4"/>
      <c r="GTN16" s="4"/>
      <c r="GTO16" s="4"/>
      <c r="GTP16" s="4"/>
      <c r="GTQ16" s="4"/>
      <c r="GTR16" s="4"/>
      <c r="GTS16" s="4"/>
      <c r="GTT16" s="4"/>
      <c r="GTU16" s="4"/>
      <c r="GTV16" s="4"/>
      <c r="GTW16" s="4"/>
      <c r="GTX16" s="4"/>
      <c r="GTY16" s="4"/>
      <c r="GTZ16" s="4"/>
      <c r="GUA16" s="4"/>
      <c r="GUB16" s="4"/>
      <c r="GUC16" s="4"/>
      <c r="GUD16" s="4"/>
      <c r="GUE16" s="4"/>
      <c r="GUF16" s="4"/>
      <c r="GUG16" s="4"/>
      <c r="GUH16" s="4"/>
      <c r="GUI16" s="4"/>
      <c r="GUJ16" s="4"/>
      <c r="GUK16" s="4"/>
      <c r="GUL16" s="4"/>
      <c r="GUM16" s="4"/>
      <c r="GUN16" s="4"/>
      <c r="GUO16" s="4"/>
      <c r="GUP16" s="4"/>
      <c r="GUQ16" s="4"/>
      <c r="GUR16" s="4"/>
      <c r="GUS16" s="4"/>
      <c r="GUT16" s="4"/>
      <c r="GUU16" s="4"/>
      <c r="GUV16" s="4"/>
      <c r="GUW16" s="4"/>
      <c r="GUX16" s="4"/>
      <c r="GUY16" s="4"/>
      <c r="GUZ16" s="4"/>
      <c r="GVA16" s="4"/>
      <c r="GVB16" s="4"/>
      <c r="GVC16" s="4"/>
      <c r="GVD16" s="4"/>
      <c r="GVE16" s="4"/>
      <c r="GVF16" s="4"/>
      <c r="GVG16" s="4"/>
      <c r="GVH16" s="4"/>
      <c r="GVI16" s="4"/>
      <c r="GVJ16" s="4"/>
      <c r="GVK16" s="4"/>
      <c r="GVL16" s="4"/>
      <c r="GVM16" s="4"/>
      <c r="GVN16" s="4"/>
      <c r="GVO16" s="4"/>
      <c r="GVP16" s="4"/>
      <c r="GVQ16" s="4"/>
      <c r="GVR16" s="4"/>
      <c r="GVS16" s="4"/>
      <c r="GVT16" s="4"/>
      <c r="GVU16" s="4"/>
      <c r="GVV16" s="4"/>
      <c r="GVW16" s="4"/>
      <c r="GVX16" s="4"/>
      <c r="GVY16" s="4"/>
      <c r="GVZ16" s="4"/>
      <c r="GWA16" s="4"/>
      <c r="GWB16" s="4"/>
      <c r="GWC16" s="4"/>
      <c r="GWD16" s="4"/>
      <c r="GWE16" s="4"/>
      <c r="GWF16" s="4"/>
      <c r="GWG16" s="4"/>
      <c r="GWH16" s="4"/>
      <c r="GWI16" s="4"/>
      <c r="GWJ16" s="4"/>
      <c r="GWK16" s="4"/>
      <c r="GWL16" s="4"/>
      <c r="GWM16" s="4"/>
      <c r="GWN16" s="4"/>
      <c r="GWO16" s="4"/>
      <c r="GWP16" s="4"/>
      <c r="GWQ16" s="4"/>
      <c r="GWR16" s="4"/>
      <c r="GWS16" s="4"/>
      <c r="GWT16" s="4"/>
      <c r="GWU16" s="4"/>
      <c r="GWV16" s="4"/>
      <c r="GWW16" s="4"/>
      <c r="GWX16" s="4"/>
      <c r="GWY16" s="4"/>
      <c r="GWZ16" s="4"/>
      <c r="GXA16" s="4"/>
      <c r="GXB16" s="4"/>
      <c r="GXC16" s="4"/>
      <c r="GXD16" s="4"/>
      <c r="GXE16" s="4"/>
      <c r="GXF16" s="4"/>
      <c r="GXG16" s="4"/>
      <c r="GXH16" s="4"/>
      <c r="GXI16" s="4"/>
      <c r="GXJ16" s="4"/>
      <c r="GXK16" s="4"/>
      <c r="GXL16" s="4"/>
      <c r="GXM16" s="4"/>
      <c r="GXN16" s="4"/>
      <c r="GXO16" s="4"/>
      <c r="GXP16" s="4"/>
      <c r="GXQ16" s="4"/>
      <c r="GXR16" s="4"/>
      <c r="GXS16" s="4"/>
      <c r="GXT16" s="4"/>
      <c r="GXU16" s="4"/>
      <c r="GXV16" s="4"/>
      <c r="GXW16" s="4"/>
      <c r="GXX16" s="4"/>
      <c r="GXY16" s="4"/>
      <c r="GXZ16" s="4"/>
      <c r="GYA16" s="4"/>
      <c r="GYB16" s="4"/>
      <c r="GYC16" s="4"/>
      <c r="GYD16" s="4"/>
      <c r="GYE16" s="4"/>
      <c r="GYF16" s="4"/>
      <c r="GYG16" s="4"/>
      <c r="GYH16" s="4"/>
      <c r="GYI16" s="4"/>
      <c r="GYJ16" s="4"/>
      <c r="GYK16" s="4"/>
      <c r="GYL16" s="4"/>
      <c r="GYM16" s="4"/>
      <c r="GYN16" s="4"/>
      <c r="GYO16" s="4"/>
      <c r="GYP16" s="4"/>
      <c r="GYQ16" s="4"/>
      <c r="GYR16" s="4"/>
      <c r="GYS16" s="4"/>
      <c r="GYT16" s="4"/>
      <c r="GYU16" s="4"/>
      <c r="GYV16" s="4"/>
      <c r="GYW16" s="4"/>
      <c r="GYX16" s="4"/>
      <c r="GYY16" s="4"/>
      <c r="GYZ16" s="4"/>
      <c r="GZA16" s="4"/>
      <c r="GZB16" s="4"/>
      <c r="GZC16" s="4"/>
      <c r="GZD16" s="4"/>
      <c r="GZE16" s="4"/>
      <c r="GZF16" s="4"/>
      <c r="GZG16" s="4"/>
      <c r="GZH16" s="4"/>
      <c r="GZI16" s="4"/>
      <c r="GZJ16" s="4"/>
      <c r="GZK16" s="4"/>
      <c r="GZL16" s="4"/>
      <c r="GZM16" s="4"/>
      <c r="GZN16" s="4"/>
      <c r="GZO16" s="4"/>
      <c r="GZP16" s="4"/>
      <c r="GZQ16" s="4"/>
      <c r="GZR16" s="4"/>
      <c r="GZS16" s="4"/>
      <c r="GZT16" s="4"/>
      <c r="GZU16" s="4"/>
      <c r="GZV16" s="4"/>
      <c r="GZW16" s="4"/>
      <c r="GZX16" s="4"/>
      <c r="GZY16" s="4"/>
      <c r="GZZ16" s="4"/>
      <c r="HAA16" s="4"/>
      <c r="HAB16" s="4"/>
      <c r="HAC16" s="4"/>
      <c r="HAD16" s="4"/>
      <c r="HAE16" s="4"/>
      <c r="HAF16" s="4"/>
      <c r="HAG16" s="4"/>
      <c r="HAH16" s="4"/>
      <c r="HAI16" s="4"/>
      <c r="HAJ16" s="4"/>
      <c r="HAK16" s="4"/>
      <c r="HAL16" s="4"/>
      <c r="HAM16" s="4"/>
      <c r="HAN16" s="4"/>
      <c r="HAO16" s="4"/>
      <c r="HAP16" s="4"/>
      <c r="HAQ16" s="4"/>
      <c r="HAR16" s="4"/>
      <c r="HAS16" s="4"/>
      <c r="HAT16" s="4"/>
      <c r="HAU16" s="4"/>
      <c r="HAV16" s="4"/>
      <c r="HAW16" s="4"/>
      <c r="HAX16" s="4"/>
      <c r="HAY16" s="4"/>
      <c r="HAZ16" s="4"/>
      <c r="HBA16" s="4"/>
      <c r="HBB16" s="4"/>
      <c r="HBC16" s="4"/>
      <c r="HBD16" s="4"/>
      <c r="HBE16" s="4"/>
      <c r="HBF16" s="4"/>
      <c r="HBG16" s="4"/>
      <c r="HBH16" s="4"/>
      <c r="HBI16" s="4"/>
      <c r="HBJ16" s="4"/>
      <c r="HBK16" s="4"/>
      <c r="HBL16" s="4"/>
      <c r="HBM16" s="4"/>
      <c r="HBN16" s="4"/>
      <c r="HBO16" s="4"/>
      <c r="HBP16" s="4"/>
      <c r="HBQ16" s="4"/>
      <c r="HBR16" s="4"/>
      <c r="HBS16" s="4"/>
      <c r="HBT16" s="4"/>
      <c r="HBU16" s="4"/>
      <c r="HBV16" s="4"/>
      <c r="HBW16" s="4"/>
      <c r="HBX16" s="4"/>
      <c r="HBY16" s="4"/>
      <c r="HBZ16" s="4"/>
      <c r="HCA16" s="4"/>
      <c r="HCB16" s="4"/>
      <c r="HCC16" s="4"/>
      <c r="HCD16" s="4"/>
      <c r="HCE16" s="4"/>
      <c r="HCF16" s="4"/>
      <c r="HCG16" s="4"/>
      <c r="HCH16" s="4"/>
      <c r="HCI16" s="4"/>
      <c r="HCJ16" s="4"/>
      <c r="HCK16" s="4"/>
      <c r="HCL16" s="4"/>
      <c r="HCM16" s="4"/>
      <c r="HCN16" s="4"/>
      <c r="HCO16" s="4"/>
      <c r="HCP16" s="4"/>
      <c r="HCQ16" s="4"/>
      <c r="HCR16" s="4"/>
      <c r="HCS16" s="4"/>
      <c r="HCT16" s="4"/>
      <c r="HCU16" s="4"/>
      <c r="HCV16" s="4"/>
      <c r="HCW16" s="4"/>
      <c r="HCX16" s="4"/>
      <c r="HCY16" s="4"/>
      <c r="HCZ16" s="4"/>
      <c r="HDA16" s="4"/>
      <c r="HDB16" s="4"/>
      <c r="HDC16" s="4"/>
      <c r="HDD16" s="4"/>
      <c r="HDE16" s="4"/>
      <c r="HDF16" s="4"/>
      <c r="HDG16" s="4"/>
      <c r="HDH16" s="4"/>
      <c r="HDI16" s="4"/>
      <c r="HDJ16" s="4"/>
      <c r="HDK16" s="4"/>
      <c r="HDL16" s="4"/>
      <c r="HDM16" s="4"/>
      <c r="HDN16" s="4"/>
      <c r="HDO16" s="4"/>
      <c r="HDP16" s="4"/>
      <c r="HDQ16" s="4"/>
      <c r="HDR16" s="4"/>
      <c r="HDS16" s="4"/>
      <c r="HDT16" s="4"/>
      <c r="HDU16" s="4"/>
      <c r="HDV16" s="4"/>
      <c r="HDW16" s="4"/>
      <c r="HDX16" s="4"/>
      <c r="HDY16" s="4"/>
      <c r="HDZ16" s="4"/>
      <c r="HEA16" s="4"/>
      <c r="HEB16" s="4"/>
      <c r="HEC16" s="4"/>
      <c r="HED16" s="4"/>
      <c r="HEE16" s="4"/>
      <c r="HEF16" s="4"/>
      <c r="HEG16" s="4"/>
      <c r="HEH16" s="4"/>
      <c r="HEI16" s="4"/>
      <c r="HEJ16" s="4"/>
      <c r="HEK16" s="4"/>
      <c r="HEL16" s="4"/>
      <c r="HEM16" s="4"/>
      <c r="HEN16" s="4"/>
      <c r="HEO16" s="4"/>
      <c r="HEP16" s="4"/>
      <c r="HEQ16" s="4"/>
      <c r="HER16" s="4"/>
      <c r="HES16" s="4"/>
      <c r="HET16" s="4"/>
      <c r="HEU16" s="4"/>
      <c r="HEV16" s="4"/>
      <c r="HEW16" s="4"/>
      <c r="HEX16" s="4"/>
      <c r="HEY16" s="4"/>
      <c r="HEZ16" s="4"/>
      <c r="HFA16" s="4"/>
      <c r="HFB16" s="4"/>
      <c r="HFC16" s="4"/>
      <c r="HFD16" s="4"/>
      <c r="HFE16" s="4"/>
      <c r="HFF16" s="4"/>
      <c r="HFG16" s="4"/>
      <c r="HFH16" s="4"/>
      <c r="HFI16" s="4"/>
      <c r="HFJ16" s="4"/>
      <c r="HFK16" s="4"/>
      <c r="HFL16" s="4"/>
      <c r="HFM16" s="4"/>
      <c r="HFN16" s="4"/>
      <c r="HFO16" s="4"/>
      <c r="HFP16" s="4"/>
      <c r="HFQ16" s="4"/>
      <c r="HFR16" s="4"/>
      <c r="HFS16" s="4"/>
      <c r="HFT16" s="4"/>
      <c r="HFU16" s="4"/>
      <c r="HFV16" s="4"/>
      <c r="HFW16" s="4"/>
      <c r="HFX16" s="4"/>
      <c r="HFY16" s="4"/>
      <c r="HFZ16" s="4"/>
      <c r="HGA16" s="4"/>
      <c r="HGB16" s="4"/>
      <c r="HGC16" s="4"/>
      <c r="HGD16" s="4"/>
      <c r="HGE16" s="4"/>
      <c r="HGF16" s="4"/>
      <c r="HGG16" s="4"/>
      <c r="HGH16" s="4"/>
      <c r="HGI16" s="4"/>
      <c r="HGJ16" s="4"/>
      <c r="HGK16" s="4"/>
      <c r="HGL16" s="4"/>
      <c r="HGM16" s="4"/>
      <c r="HGN16" s="4"/>
      <c r="HGO16" s="4"/>
      <c r="HGP16" s="4"/>
      <c r="HGQ16" s="4"/>
      <c r="HGR16" s="4"/>
      <c r="HGS16" s="4"/>
      <c r="HGT16" s="4"/>
      <c r="HGU16" s="4"/>
      <c r="HGV16" s="4"/>
      <c r="HGW16" s="4"/>
      <c r="HGX16" s="4"/>
      <c r="HGY16" s="4"/>
      <c r="HGZ16" s="4"/>
      <c r="HHA16" s="4"/>
      <c r="HHB16" s="4"/>
      <c r="HHC16" s="4"/>
      <c r="HHD16" s="4"/>
      <c r="HHE16" s="4"/>
      <c r="HHF16" s="4"/>
      <c r="HHG16" s="4"/>
      <c r="HHH16" s="4"/>
      <c r="HHI16" s="4"/>
      <c r="HHJ16" s="4"/>
      <c r="HHK16" s="4"/>
      <c r="HHL16" s="4"/>
      <c r="HHM16" s="4"/>
      <c r="HHN16" s="4"/>
      <c r="HHO16" s="4"/>
      <c r="HHP16" s="4"/>
      <c r="HHQ16" s="4"/>
      <c r="HHR16" s="4"/>
      <c r="HHS16" s="4"/>
      <c r="HHT16" s="4"/>
      <c r="HHU16" s="4"/>
      <c r="HHV16" s="4"/>
      <c r="HHW16" s="4"/>
      <c r="HHX16" s="4"/>
      <c r="HHY16" s="4"/>
      <c r="HHZ16" s="4"/>
      <c r="HIA16" s="4"/>
      <c r="HIB16" s="4"/>
      <c r="HIC16" s="4"/>
      <c r="HID16" s="4"/>
      <c r="HIE16" s="4"/>
      <c r="HIF16" s="4"/>
      <c r="HIG16" s="4"/>
      <c r="HIH16" s="4"/>
      <c r="HII16" s="4"/>
      <c r="HIJ16" s="4"/>
      <c r="HIK16" s="4"/>
      <c r="HIL16" s="4"/>
      <c r="HIM16" s="4"/>
      <c r="HIN16" s="4"/>
      <c r="HIO16" s="4"/>
      <c r="HIP16" s="4"/>
      <c r="HIQ16" s="4"/>
      <c r="HIR16" s="4"/>
      <c r="HIS16" s="4"/>
      <c r="HIT16" s="4"/>
      <c r="HIU16" s="4"/>
      <c r="HIV16" s="4"/>
      <c r="HIW16" s="4"/>
      <c r="HIX16" s="4"/>
      <c r="HIY16" s="4"/>
      <c r="HIZ16" s="4"/>
      <c r="HJA16" s="4"/>
      <c r="HJB16" s="4"/>
      <c r="HJC16" s="4"/>
      <c r="HJD16" s="4"/>
      <c r="HJE16" s="4"/>
      <c r="HJF16" s="4"/>
      <c r="HJG16" s="4"/>
      <c r="HJH16" s="4"/>
      <c r="HJI16" s="4"/>
      <c r="HJJ16" s="4"/>
      <c r="HJK16" s="4"/>
      <c r="HJL16" s="4"/>
      <c r="HJM16" s="4"/>
      <c r="HJN16" s="4"/>
      <c r="HJO16" s="4"/>
      <c r="HJP16" s="4"/>
      <c r="HJQ16" s="4"/>
      <c r="HJR16" s="4"/>
      <c r="HJS16" s="4"/>
      <c r="HJT16" s="4"/>
      <c r="HJU16" s="4"/>
      <c r="HJV16" s="4"/>
      <c r="HJW16" s="4"/>
      <c r="HJX16" s="4"/>
      <c r="HJY16" s="4"/>
      <c r="HJZ16" s="4"/>
      <c r="HKA16" s="4"/>
      <c r="HKB16" s="4"/>
      <c r="HKC16" s="4"/>
      <c r="HKD16" s="4"/>
      <c r="HKE16" s="4"/>
      <c r="HKF16" s="4"/>
      <c r="HKG16" s="4"/>
      <c r="HKH16" s="4"/>
      <c r="HKI16" s="4"/>
      <c r="HKJ16" s="4"/>
      <c r="HKK16" s="4"/>
      <c r="HKL16" s="4"/>
      <c r="HKM16" s="4"/>
      <c r="HKN16" s="4"/>
      <c r="HKO16" s="4"/>
      <c r="HKP16" s="4"/>
      <c r="HKQ16" s="4"/>
      <c r="HKR16" s="4"/>
      <c r="HKS16" s="4"/>
      <c r="HKT16" s="4"/>
      <c r="HKU16" s="4"/>
      <c r="HKV16" s="4"/>
      <c r="HKW16" s="4"/>
      <c r="HKX16" s="4"/>
      <c r="HKY16" s="4"/>
      <c r="HKZ16" s="4"/>
      <c r="HLA16" s="4"/>
      <c r="HLB16" s="4"/>
      <c r="HLC16" s="4"/>
      <c r="HLD16" s="4"/>
      <c r="HLE16" s="4"/>
      <c r="HLF16" s="4"/>
      <c r="HLG16" s="4"/>
      <c r="HLH16" s="4"/>
      <c r="HLI16" s="4"/>
      <c r="HLJ16" s="4"/>
      <c r="HLK16" s="4"/>
      <c r="HLL16" s="4"/>
      <c r="HLM16" s="4"/>
      <c r="HLN16" s="4"/>
      <c r="HLO16" s="4"/>
      <c r="HLP16" s="4"/>
      <c r="HLQ16" s="4"/>
      <c r="HLR16" s="4"/>
      <c r="HLS16" s="4"/>
      <c r="HLT16" s="4"/>
      <c r="HLU16" s="4"/>
      <c r="HLV16" s="4"/>
      <c r="HLW16" s="4"/>
      <c r="HLX16" s="4"/>
      <c r="HLY16" s="4"/>
      <c r="HLZ16" s="4"/>
      <c r="HMA16" s="4"/>
      <c r="HMB16" s="4"/>
      <c r="HMC16" s="4"/>
      <c r="HMD16" s="4"/>
      <c r="HME16" s="4"/>
      <c r="HMF16" s="4"/>
      <c r="HMG16" s="4"/>
      <c r="HMH16" s="4"/>
      <c r="HMI16" s="4"/>
      <c r="HMJ16" s="4"/>
      <c r="HMK16" s="4"/>
      <c r="HML16" s="4"/>
      <c r="HMM16" s="4"/>
      <c r="HMN16" s="4"/>
      <c r="HMO16" s="4"/>
      <c r="HMP16" s="4"/>
      <c r="HMQ16" s="4"/>
      <c r="HMR16" s="4"/>
      <c r="HMS16" s="4"/>
      <c r="HMT16" s="4"/>
      <c r="HMU16" s="4"/>
      <c r="HMV16" s="4"/>
      <c r="HMW16" s="4"/>
      <c r="HMX16" s="4"/>
      <c r="HMY16" s="4"/>
      <c r="HMZ16" s="4"/>
      <c r="HNA16" s="4"/>
      <c r="HNB16" s="4"/>
      <c r="HNC16" s="4"/>
      <c r="HND16" s="4"/>
      <c r="HNE16" s="4"/>
      <c r="HNF16" s="4"/>
      <c r="HNG16" s="4"/>
      <c r="HNH16" s="4"/>
      <c r="HNI16" s="4"/>
      <c r="HNJ16" s="4"/>
      <c r="HNK16" s="4"/>
      <c r="HNL16" s="4"/>
      <c r="HNM16" s="4"/>
      <c r="HNN16" s="4"/>
      <c r="HNO16" s="4"/>
      <c r="HNP16" s="4"/>
      <c r="HNQ16" s="4"/>
      <c r="HNR16" s="4"/>
      <c r="HNS16" s="4"/>
      <c r="HNT16" s="4"/>
      <c r="HNU16" s="4"/>
      <c r="HNV16" s="4"/>
      <c r="HNW16" s="4"/>
      <c r="HNX16" s="4"/>
      <c r="HNY16" s="4"/>
      <c r="HNZ16" s="4"/>
      <c r="HOA16" s="4"/>
      <c r="HOB16" s="4"/>
      <c r="HOC16" s="4"/>
      <c r="HOD16" s="4"/>
      <c r="HOE16" s="4"/>
      <c r="HOF16" s="4"/>
      <c r="HOG16" s="4"/>
      <c r="HOH16" s="4"/>
      <c r="HOI16" s="4"/>
      <c r="HOJ16" s="4"/>
      <c r="HOK16" s="4"/>
      <c r="HOL16" s="4"/>
      <c r="HOM16" s="4"/>
      <c r="HON16" s="4"/>
      <c r="HOO16" s="4"/>
      <c r="HOP16" s="4"/>
      <c r="HOQ16" s="4"/>
      <c r="HOR16" s="4"/>
      <c r="HOS16" s="4"/>
      <c r="HOT16" s="4"/>
      <c r="HOU16" s="4"/>
      <c r="HOV16" s="4"/>
      <c r="HOW16" s="4"/>
      <c r="HOX16" s="4"/>
      <c r="HOY16" s="4"/>
      <c r="HOZ16" s="4"/>
      <c r="HPA16" s="4"/>
      <c r="HPB16" s="4"/>
      <c r="HPC16" s="4"/>
      <c r="HPD16" s="4"/>
      <c r="HPE16" s="4"/>
      <c r="HPF16" s="4"/>
      <c r="HPG16" s="4"/>
      <c r="HPH16" s="4"/>
      <c r="HPI16" s="4"/>
      <c r="HPJ16" s="4"/>
      <c r="HPK16" s="4"/>
      <c r="HPL16" s="4"/>
      <c r="HPM16" s="4"/>
      <c r="HPN16" s="4"/>
      <c r="HPO16" s="4"/>
      <c r="HPP16" s="4"/>
      <c r="HPQ16" s="4"/>
      <c r="HPR16" s="4"/>
      <c r="HPS16" s="4"/>
      <c r="HPT16" s="4"/>
      <c r="HPU16" s="4"/>
      <c r="HPV16" s="4"/>
      <c r="HPW16" s="4"/>
      <c r="HPX16" s="4"/>
      <c r="HPY16" s="4"/>
      <c r="HPZ16" s="4"/>
      <c r="HQA16" s="4"/>
      <c r="HQB16" s="4"/>
      <c r="HQC16" s="4"/>
      <c r="HQD16" s="4"/>
      <c r="HQE16" s="4"/>
      <c r="HQF16" s="4"/>
      <c r="HQG16" s="4"/>
      <c r="HQH16" s="4"/>
      <c r="HQI16" s="4"/>
      <c r="HQJ16" s="4"/>
      <c r="HQK16" s="4"/>
      <c r="HQL16" s="4"/>
      <c r="HQM16" s="4"/>
      <c r="HQN16" s="4"/>
      <c r="HQO16" s="4"/>
      <c r="HQP16" s="4"/>
      <c r="HQQ16" s="4"/>
      <c r="HQR16" s="4"/>
      <c r="HQS16" s="4"/>
      <c r="HQT16" s="4"/>
      <c r="HQU16" s="4"/>
      <c r="HQV16" s="4"/>
      <c r="HQW16" s="4"/>
      <c r="HQX16" s="4"/>
      <c r="HQY16" s="4"/>
      <c r="HQZ16" s="4"/>
      <c r="HRA16" s="4"/>
      <c r="HRB16" s="4"/>
      <c r="HRC16" s="4"/>
      <c r="HRD16" s="4"/>
      <c r="HRE16" s="4"/>
      <c r="HRF16" s="4"/>
      <c r="HRG16" s="4"/>
      <c r="HRH16" s="4"/>
      <c r="HRI16" s="4"/>
      <c r="HRJ16" s="4"/>
      <c r="HRK16" s="4"/>
      <c r="HRL16" s="4"/>
      <c r="HRM16" s="4"/>
      <c r="HRN16" s="4"/>
      <c r="HRO16" s="4"/>
      <c r="HRP16" s="4"/>
      <c r="HRQ16" s="4"/>
      <c r="HRR16" s="4"/>
      <c r="HRS16" s="4"/>
      <c r="HRT16" s="4"/>
      <c r="HRU16" s="4"/>
      <c r="HRV16" s="4"/>
      <c r="HRW16" s="4"/>
      <c r="HRX16" s="4"/>
      <c r="HRY16" s="4"/>
      <c r="HRZ16" s="4"/>
      <c r="HSA16" s="4"/>
      <c r="HSB16" s="4"/>
      <c r="HSC16" s="4"/>
      <c r="HSD16" s="4"/>
      <c r="HSE16" s="4"/>
      <c r="HSF16" s="4"/>
      <c r="HSG16" s="4"/>
      <c r="HSH16" s="4"/>
      <c r="HSI16" s="4"/>
      <c r="HSJ16" s="4"/>
      <c r="HSK16" s="4"/>
      <c r="HSL16" s="4"/>
      <c r="HSM16" s="4"/>
      <c r="HSN16" s="4"/>
      <c r="HSO16" s="4"/>
      <c r="HSP16" s="4"/>
      <c r="HSQ16" s="4"/>
      <c r="HSR16" s="4"/>
      <c r="HSS16" s="4"/>
      <c r="HST16" s="4"/>
      <c r="HSU16" s="4"/>
      <c r="HSV16" s="4"/>
      <c r="HSW16" s="4"/>
      <c r="HSX16" s="4"/>
      <c r="HSY16" s="4"/>
      <c r="HSZ16" s="4"/>
      <c r="HTA16" s="4"/>
      <c r="HTB16" s="4"/>
      <c r="HTC16" s="4"/>
      <c r="HTD16" s="4"/>
      <c r="HTE16" s="4"/>
      <c r="HTF16" s="4"/>
      <c r="HTG16" s="4"/>
      <c r="HTH16" s="4"/>
      <c r="HTI16" s="4"/>
      <c r="HTJ16" s="4"/>
      <c r="HTK16" s="4"/>
      <c r="HTL16" s="4"/>
      <c r="HTM16" s="4"/>
      <c r="HTN16" s="4"/>
      <c r="HTO16" s="4"/>
      <c r="HTP16" s="4"/>
      <c r="HTQ16" s="4"/>
      <c r="HTR16" s="4"/>
      <c r="HTS16" s="4"/>
      <c r="HTT16" s="4"/>
      <c r="HTU16" s="4"/>
      <c r="HTV16" s="4"/>
      <c r="HTW16" s="4"/>
      <c r="HTX16" s="4"/>
      <c r="HTY16" s="4"/>
      <c r="HTZ16" s="4"/>
      <c r="HUA16" s="4"/>
      <c r="HUB16" s="4"/>
      <c r="HUC16" s="4"/>
      <c r="HUD16" s="4"/>
      <c r="HUE16" s="4"/>
      <c r="HUF16" s="4"/>
      <c r="HUG16" s="4"/>
      <c r="HUH16" s="4"/>
      <c r="HUI16" s="4"/>
      <c r="HUJ16" s="4"/>
      <c r="HUK16" s="4"/>
      <c r="HUL16" s="4"/>
      <c r="HUM16" s="4"/>
      <c r="HUN16" s="4"/>
      <c r="HUO16" s="4"/>
      <c r="HUP16" s="4"/>
      <c r="HUQ16" s="4"/>
      <c r="HUR16" s="4"/>
      <c r="HUS16" s="4"/>
      <c r="HUT16" s="4"/>
      <c r="HUU16" s="4"/>
      <c r="HUV16" s="4"/>
      <c r="HUW16" s="4"/>
      <c r="HUX16" s="4"/>
      <c r="HUY16" s="4"/>
      <c r="HUZ16" s="4"/>
      <c r="HVA16" s="4"/>
      <c r="HVB16" s="4"/>
      <c r="HVC16" s="4"/>
      <c r="HVD16" s="4"/>
      <c r="HVE16" s="4"/>
      <c r="HVF16" s="4"/>
      <c r="HVG16" s="4"/>
      <c r="HVH16" s="4"/>
      <c r="HVI16" s="4"/>
      <c r="HVJ16" s="4"/>
      <c r="HVK16" s="4"/>
      <c r="HVL16" s="4"/>
      <c r="HVM16" s="4"/>
      <c r="HVN16" s="4"/>
      <c r="HVO16" s="4"/>
      <c r="HVP16" s="4"/>
      <c r="HVQ16" s="4"/>
      <c r="HVR16" s="4"/>
      <c r="HVS16" s="4"/>
      <c r="HVT16" s="4"/>
      <c r="HVU16" s="4"/>
      <c r="HVV16" s="4"/>
      <c r="HVW16" s="4"/>
      <c r="HVX16" s="4"/>
      <c r="HVY16" s="4"/>
      <c r="HVZ16" s="4"/>
      <c r="HWA16" s="4"/>
      <c r="HWB16" s="4"/>
      <c r="HWC16" s="4"/>
      <c r="HWD16" s="4"/>
      <c r="HWE16" s="4"/>
      <c r="HWF16" s="4"/>
      <c r="HWG16" s="4"/>
      <c r="HWH16" s="4"/>
      <c r="HWI16" s="4"/>
      <c r="HWJ16" s="4"/>
      <c r="HWK16" s="4"/>
      <c r="HWL16" s="4"/>
      <c r="HWM16" s="4"/>
      <c r="HWN16" s="4"/>
      <c r="HWO16" s="4"/>
      <c r="HWP16" s="4"/>
      <c r="HWQ16" s="4"/>
      <c r="HWR16" s="4"/>
      <c r="HWS16" s="4"/>
      <c r="HWT16" s="4"/>
      <c r="HWU16" s="4"/>
      <c r="HWV16" s="4"/>
      <c r="HWW16" s="4"/>
      <c r="HWX16" s="4"/>
      <c r="HWY16" s="4"/>
      <c r="HWZ16" s="4"/>
      <c r="HXA16" s="4"/>
      <c r="HXB16" s="4"/>
      <c r="HXC16" s="4"/>
      <c r="HXD16" s="4"/>
      <c r="HXE16" s="4"/>
      <c r="HXF16" s="4"/>
      <c r="HXG16" s="4"/>
      <c r="HXH16" s="4"/>
      <c r="HXI16" s="4"/>
      <c r="HXJ16" s="4"/>
      <c r="HXK16" s="4"/>
      <c r="HXL16" s="4"/>
      <c r="HXM16" s="4"/>
      <c r="HXN16" s="4"/>
      <c r="HXO16" s="4"/>
      <c r="HXP16" s="4"/>
      <c r="HXQ16" s="4"/>
      <c r="HXR16" s="4"/>
      <c r="HXS16" s="4"/>
      <c r="HXT16" s="4"/>
      <c r="HXU16" s="4"/>
      <c r="HXV16" s="4"/>
      <c r="HXW16" s="4"/>
      <c r="HXX16" s="4"/>
      <c r="HXY16" s="4"/>
      <c r="HXZ16" s="4"/>
      <c r="HYA16" s="4"/>
      <c r="HYB16" s="4"/>
      <c r="HYC16" s="4"/>
      <c r="HYD16" s="4"/>
      <c r="HYE16" s="4"/>
      <c r="HYF16" s="4"/>
      <c r="HYG16" s="4"/>
      <c r="HYH16" s="4"/>
      <c r="HYI16" s="4"/>
      <c r="HYJ16" s="4"/>
      <c r="HYK16" s="4"/>
      <c r="HYL16" s="4"/>
      <c r="HYM16" s="4"/>
      <c r="HYN16" s="4"/>
      <c r="HYO16" s="4"/>
      <c r="HYP16" s="4"/>
      <c r="HYQ16" s="4"/>
      <c r="HYR16" s="4"/>
      <c r="HYS16" s="4"/>
      <c r="HYT16" s="4"/>
      <c r="HYU16" s="4"/>
      <c r="HYV16" s="4"/>
      <c r="HYW16" s="4"/>
      <c r="HYX16" s="4"/>
      <c r="HYY16" s="4"/>
      <c r="HYZ16" s="4"/>
      <c r="HZA16" s="4"/>
      <c r="HZB16" s="4"/>
      <c r="HZC16" s="4"/>
      <c r="HZD16" s="4"/>
      <c r="HZE16" s="4"/>
      <c r="HZF16" s="4"/>
      <c r="HZG16" s="4"/>
      <c r="HZH16" s="4"/>
      <c r="HZI16" s="4"/>
      <c r="HZJ16" s="4"/>
      <c r="HZK16" s="4"/>
      <c r="HZL16" s="4"/>
      <c r="HZM16" s="4"/>
      <c r="HZN16" s="4"/>
      <c r="HZO16" s="4"/>
      <c r="HZP16" s="4"/>
      <c r="HZQ16" s="4"/>
      <c r="HZR16" s="4"/>
      <c r="HZS16" s="4"/>
      <c r="HZT16" s="4"/>
      <c r="HZU16" s="4"/>
      <c r="HZV16" s="4"/>
      <c r="HZW16" s="4"/>
      <c r="HZX16" s="4"/>
      <c r="HZY16" s="4"/>
      <c r="HZZ16" s="4"/>
      <c r="IAA16" s="4"/>
      <c r="IAB16" s="4"/>
      <c r="IAC16" s="4"/>
      <c r="IAD16" s="4"/>
      <c r="IAE16" s="4"/>
      <c r="IAF16" s="4"/>
      <c r="IAG16" s="4"/>
      <c r="IAH16" s="4"/>
      <c r="IAI16" s="4"/>
      <c r="IAJ16" s="4"/>
      <c r="IAK16" s="4"/>
      <c r="IAL16" s="4"/>
      <c r="IAM16" s="4"/>
      <c r="IAN16" s="4"/>
      <c r="IAO16" s="4"/>
      <c r="IAP16" s="4"/>
      <c r="IAQ16" s="4"/>
      <c r="IAR16" s="4"/>
      <c r="IAS16" s="4"/>
      <c r="IAT16" s="4"/>
      <c r="IAU16" s="4"/>
      <c r="IAV16" s="4"/>
      <c r="IAW16" s="4"/>
      <c r="IAX16" s="4"/>
      <c r="IAY16" s="4"/>
      <c r="IAZ16" s="4"/>
      <c r="IBA16" s="4"/>
      <c r="IBB16" s="4"/>
      <c r="IBC16" s="4"/>
      <c r="IBD16" s="4"/>
      <c r="IBE16" s="4"/>
      <c r="IBF16" s="4"/>
      <c r="IBG16" s="4"/>
      <c r="IBH16" s="4"/>
      <c r="IBI16" s="4"/>
      <c r="IBJ16" s="4"/>
      <c r="IBK16" s="4"/>
      <c r="IBL16" s="4"/>
      <c r="IBM16" s="4"/>
      <c r="IBN16" s="4"/>
      <c r="IBO16" s="4"/>
      <c r="IBP16" s="4"/>
      <c r="IBQ16" s="4"/>
      <c r="IBR16" s="4"/>
      <c r="IBS16" s="4"/>
      <c r="IBT16" s="4"/>
      <c r="IBU16" s="4"/>
      <c r="IBV16" s="4"/>
      <c r="IBW16" s="4"/>
      <c r="IBX16" s="4"/>
      <c r="IBY16" s="4"/>
      <c r="IBZ16" s="4"/>
      <c r="ICA16" s="4"/>
      <c r="ICB16" s="4"/>
      <c r="ICC16" s="4"/>
      <c r="ICD16" s="4"/>
      <c r="ICE16" s="4"/>
      <c r="ICF16" s="4"/>
      <c r="ICG16" s="4"/>
      <c r="ICH16" s="4"/>
      <c r="ICI16" s="4"/>
      <c r="ICJ16" s="4"/>
      <c r="ICK16" s="4"/>
      <c r="ICL16" s="4"/>
      <c r="ICM16" s="4"/>
      <c r="ICN16" s="4"/>
      <c r="ICO16" s="4"/>
      <c r="ICP16" s="4"/>
      <c r="ICQ16" s="4"/>
      <c r="ICR16" s="4"/>
      <c r="ICS16" s="4"/>
      <c r="ICT16" s="4"/>
      <c r="ICU16" s="4"/>
      <c r="ICV16" s="4"/>
      <c r="ICW16" s="4"/>
      <c r="ICX16" s="4"/>
      <c r="ICY16" s="4"/>
      <c r="ICZ16" s="4"/>
      <c r="IDA16" s="4"/>
      <c r="IDB16" s="4"/>
      <c r="IDC16" s="4"/>
      <c r="IDD16" s="4"/>
      <c r="IDE16" s="4"/>
      <c r="IDF16" s="4"/>
      <c r="IDG16" s="4"/>
      <c r="IDH16" s="4"/>
      <c r="IDI16" s="4"/>
      <c r="IDJ16" s="4"/>
      <c r="IDK16" s="4"/>
      <c r="IDL16" s="4"/>
      <c r="IDM16" s="4"/>
      <c r="IDN16" s="4"/>
      <c r="IDO16" s="4"/>
      <c r="IDP16" s="4"/>
      <c r="IDQ16" s="4"/>
      <c r="IDR16" s="4"/>
      <c r="IDS16" s="4"/>
      <c r="IDT16" s="4"/>
      <c r="IDU16" s="4"/>
      <c r="IDV16" s="4"/>
      <c r="IDW16" s="4"/>
      <c r="IDX16" s="4"/>
      <c r="IDY16" s="4"/>
      <c r="IDZ16" s="4"/>
      <c r="IEA16" s="4"/>
      <c r="IEB16" s="4"/>
      <c r="IEC16" s="4"/>
      <c r="IED16" s="4"/>
      <c r="IEE16" s="4"/>
      <c r="IEF16" s="4"/>
      <c r="IEG16" s="4"/>
      <c r="IEH16" s="4"/>
      <c r="IEI16" s="4"/>
      <c r="IEJ16" s="4"/>
      <c r="IEK16" s="4"/>
      <c r="IEL16" s="4"/>
      <c r="IEM16" s="4"/>
      <c r="IEN16" s="4"/>
      <c r="IEO16" s="4"/>
      <c r="IEP16" s="4"/>
      <c r="IEQ16" s="4"/>
      <c r="IER16" s="4"/>
      <c r="IES16" s="4"/>
      <c r="IET16" s="4"/>
      <c r="IEU16" s="4"/>
      <c r="IEV16" s="4"/>
      <c r="IEW16" s="4"/>
      <c r="IEX16" s="4"/>
      <c r="IEY16" s="4"/>
      <c r="IEZ16" s="4"/>
      <c r="IFA16" s="4"/>
      <c r="IFB16" s="4"/>
      <c r="IFC16" s="4"/>
      <c r="IFD16" s="4"/>
      <c r="IFE16" s="4"/>
      <c r="IFF16" s="4"/>
      <c r="IFG16" s="4"/>
      <c r="IFH16" s="4"/>
      <c r="IFI16" s="4"/>
      <c r="IFJ16" s="4"/>
      <c r="IFK16" s="4"/>
      <c r="IFL16" s="4"/>
      <c r="IFM16" s="4"/>
      <c r="IFN16" s="4"/>
      <c r="IFO16" s="4"/>
      <c r="IFP16" s="4"/>
      <c r="IFQ16" s="4"/>
      <c r="IFR16" s="4"/>
      <c r="IFS16" s="4"/>
      <c r="IFT16" s="4"/>
      <c r="IFU16" s="4"/>
      <c r="IFV16" s="4"/>
      <c r="IFW16" s="4"/>
      <c r="IFX16" s="4"/>
      <c r="IFY16" s="4"/>
      <c r="IFZ16" s="4"/>
      <c r="IGA16" s="4"/>
      <c r="IGB16" s="4"/>
      <c r="IGC16" s="4"/>
      <c r="IGD16" s="4"/>
      <c r="IGE16" s="4"/>
      <c r="IGF16" s="4"/>
      <c r="IGG16" s="4"/>
      <c r="IGH16" s="4"/>
      <c r="IGI16" s="4"/>
      <c r="IGJ16" s="4"/>
      <c r="IGK16" s="4"/>
      <c r="IGL16" s="4"/>
      <c r="IGM16" s="4"/>
      <c r="IGN16" s="4"/>
      <c r="IGO16" s="4"/>
      <c r="IGP16" s="4"/>
      <c r="IGQ16" s="4"/>
      <c r="IGR16" s="4"/>
      <c r="IGS16" s="4"/>
      <c r="IGT16" s="4"/>
      <c r="IGU16" s="4"/>
      <c r="IGV16" s="4"/>
      <c r="IGW16" s="4"/>
      <c r="IGX16" s="4"/>
      <c r="IGY16" s="4"/>
      <c r="IGZ16" s="4"/>
      <c r="IHA16" s="4"/>
      <c r="IHB16" s="4"/>
      <c r="IHC16" s="4"/>
      <c r="IHD16" s="4"/>
      <c r="IHE16" s="4"/>
      <c r="IHF16" s="4"/>
      <c r="IHG16" s="4"/>
      <c r="IHH16" s="4"/>
      <c r="IHI16" s="4"/>
      <c r="IHJ16" s="4"/>
      <c r="IHK16" s="4"/>
      <c r="IHL16" s="4"/>
      <c r="IHM16" s="4"/>
      <c r="IHN16" s="4"/>
      <c r="IHO16" s="4"/>
      <c r="IHP16" s="4"/>
      <c r="IHQ16" s="4"/>
      <c r="IHR16" s="4"/>
      <c r="IHS16" s="4"/>
      <c r="IHT16" s="4"/>
      <c r="IHU16" s="4"/>
      <c r="IHV16" s="4"/>
      <c r="IHW16" s="4"/>
      <c r="IHX16" s="4"/>
      <c r="IHY16" s="4"/>
      <c r="IHZ16" s="4"/>
      <c r="IIA16" s="4"/>
      <c r="IIB16" s="4"/>
      <c r="IIC16" s="4"/>
      <c r="IID16" s="4"/>
      <c r="IIE16" s="4"/>
      <c r="IIF16" s="4"/>
      <c r="IIG16" s="4"/>
      <c r="IIH16" s="4"/>
      <c r="III16" s="4"/>
      <c r="IIJ16" s="4"/>
      <c r="IIK16" s="4"/>
      <c r="IIL16" s="4"/>
      <c r="IIM16" s="4"/>
      <c r="IIN16" s="4"/>
      <c r="IIO16" s="4"/>
      <c r="IIP16" s="4"/>
      <c r="IIQ16" s="4"/>
      <c r="IIR16" s="4"/>
      <c r="IIS16" s="4"/>
      <c r="IIT16" s="4"/>
      <c r="IIU16" s="4"/>
      <c r="IIV16" s="4"/>
      <c r="IIW16" s="4"/>
      <c r="IIX16" s="4"/>
      <c r="IIY16" s="4"/>
      <c r="IIZ16" s="4"/>
      <c r="IJA16" s="4"/>
      <c r="IJB16" s="4"/>
      <c r="IJC16" s="4"/>
      <c r="IJD16" s="4"/>
      <c r="IJE16" s="4"/>
      <c r="IJF16" s="4"/>
      <c r="IJG16" s="4"/>
      <c r="IJH16" s="4"/>
      <c r="IJI16" s="4"/>
      <c r="IJJ16" s="4"/>
      <c r="IJK16" s="4"/>
      <c r="IJL16" s="4"/>
      <c r="IJM16" s="4"/>
      <c r="IJN16" s="4"/>
      <c r="IJO16" s="4"/>
      <c r="IJP16" s="4"/>
      <c r="IJQ16" s="4"/>
      <c r="IJR16" s="4"/>
      <c r="IJS16" s="4"/>
      <c r="IJT16" s="4"/>
      <c r="IJU16" s="4"/>
      <c r="IJV16" s="4"/>
      <c r="IJW16" s="4"/>
      <c r="IJX16" s="4"/>
      <c r="IJY16" s="4"/>
      <c r="IJZ16" s="4"/>
      <c r="IKA16" s="4"/>
      <c r="IKB16" s="4"/>
      <c r="IKC16" s="4"/>
      <c r="IKD16" s="4"/>
      <c r="IKE16" s="4"/>
      <c r="IKF16" s="4"/>
      <c r="IKG16" s="4"/>
      <c r="IKH16" s="4"/>
      <c r="IKI16" s="4"/>
      <c r="IKJ16" s="4"/>
      <c r="IKK16" s="4"/>
      <c r="IKL16" s="4"/>
      <c r="IKM16" s="4"/>
      <c r="IKN16" s="4"/>
      <c r="IKO16" s="4"/>
      <c r="IKP16" s="4"/>
      <c r="IKQ16" s="4"/>
      <c r="IKR16" s="4"/>
      <c r="IKS16" s="4"/>
      <c r="IKT16" s="4"/>
      <c r="IKU16" s="4"/>
      <c r="IKV16" s="4"/>
      <c r="IKW16" s="4"/>
      <c r="IKX16" s="4"/>
      <c r="IKY16" s="4"/>
      <c r="IKZ16" s="4"/>
      <c r="ILA16" s="4"/>
      <c r="ILB16" s="4"/>
      <c r="ILC16" s="4"/>
      <c r="ILD16" s="4"/>
      <c r="ILE16" s="4"/>
      <c r="ILF16" s="4"/>
      <c r="ILG16" s="4"/>
      <c r="ILH16" s="4"/>
      <c r="ILI16" s="4"/>
      <c r="ILJ16" s="4"/>
      <c r="ILK16" s="4"/>
      <c r="ILL16" s="4"/>
      <c r="ILM16" s="4"/>
      <c r="ILN16" s="4"/>
      <c r="ILO16" s="4"/>
      <c r="ILP16" s="4"/>
      <c r="ILQ16" s="4"/>
      <c r="ILR16" s="4"/>
      <c r="ILS16" s="4"/>
      <c r="ILT16" s="4"/>
      <c r="ILU16" s="4"/>
      <c r="ILV16" s="4"/>
      <c r="ILW16" s="4"/>
      <c r="ILX16" s="4"/>
      <c r="ILY16" s="4"/>
      <c r="ILZ16" s="4"/>
      <c r="IMA16" s="4"/>
      <c r="IMB16" s="4"/>
      <c r="IMC16" s="4"/>
      <c r="IMD16" s="4"/>
      <c r="IME16" s="4"/>
      <c r="IMF16" s="4"/>
      <c r="IMG16" s="4"/>
      <c r="IMH16" s="4"/>
      <c r="IMI16" s="4"/>
      <c r="IMJ16" s="4"/>
      <c r="IMK16" s="4"/>
      <c r="IML16" s="4"/>
      <c r="IMM16" s="4"/>
      <c r="IMN16" s="4"/>
      <c r="IMO16" s="4"/>
      <c r="IMP16" s="4"/>
      <c r="IMQ16" s="4"/>
      <c r="IMR16" s="4"/>
      <c r="IMS16" s="4"/>
      <c r="IMT16" s="4"/>
      <c r="IMU16" s="4"/>
      <c r="IMV16" s="4"/>
      <c r="IMW16" s="4"/>
      <c r="IMX16" s="4"/>
      <c r="IMY16" s="4"/>
      <c r="IMZ16" s="4"/>
      <c r="INA16" s="4"/>
      <c r="INB16" s="4"/>
      <c r="INC16" s="4"/>
      <c r="IND16" s="4"/>
      <c r="INE16" s="4"/>
      <c r="INF16" s="4"/>
      <c r="ING16" s="4"/>
      <c r="INH16" s="4"/>
      <c r="INI16" s="4"/>
      <c r="INJ16" s="4"/>
      <c r="INK16" s="4"/>
      <c r="INL16" s="4"/>
      <c r="INM16" s="4"/>
      <c r="INN16" s="4"/>
      <c r="INO16" s="4"/>
      <c r="INP16" s="4"/>
      <c r="INQ16" s="4"/>
      <c r="INR16" s="4"/>
      <c r="INS16" s="4"/>
      <c r="INT16" s="4"/>
      <c r="INU16" s="4"/>
      <c r="INV16" s="4"/>
      <c r="INW16" s="4"/>
      <c r="INX16" s="4"/>
      <c r="INY16" s="4"/>
      <c r="INZ16" s="4"/>
      <c r="IOA16" s="4"/>
      <c r="IOB16" s="4"/>
      <c r="IOC16" s="4"/>
      <c r="IOD16" s="4"/>
      <c r="IOE16" s="4"/>
      <c r="IOF16" s="4"/>
      <c r="IOG16" s="4"/>
      <c r="IOH16" s="4"/>
      <c r="IOI16" s="4"/>
      <c r="IOJ16" s="4"/>
      <c r="IOK16" s="4"/>
      <c r="IOL16" s="4"/>
      <c r="IOM16" s="4"/>
      <c r="ION16" s="4"/>
      <c r="IOO16" s="4"/>
      <c r="IOP16" s="4"/>
      <c r="IOQ16" s="4"/>
      <c r="IOR16" s="4"/>
      <c r="IOS16" s="4"/>
      <c r="IOT16" s="4"/>
      <c r="IOU16" s="4"/>
      <c r="IOV16" s="4"/>
      <c r="IOW16" s="4"/>
      <c r="IOX16" s="4"/>
      <c r="IOY16" s="4"/>
      <c r="IOZ16" s="4"/>
      <c r="IPA16" s="4"/>
      <c r="IPB16" s="4"/>
      <c r="IPC16" s="4"/>
      <c r="IPD16" s="4"/>
      <c r="IPE16" s="4"/>
      <c r="IPF16" s="4"/>
      <c r="IPG16" s="4"/>
      <c r="IPH16" s="4"/>
      <c r="IPI16" s="4"/>
      <c r="IPJ16" s="4"/>
      <c r="IPK16" s="4"/>
      <c r="IPL16" s="4"/>
      <c r="IPM16" s="4"/>
      <c r="IPN16" s="4"/>
      <c r="IPO16" s="4"/>
      <c r="IPP16" s="4"/>
      <c r="IPQ16" s="4"/>
      <c r="IPR16" s="4"/>
      <c r="IPS16" s="4"/>
      <c r="IPT16" s="4"/>
      <c r="IPU16" s="4"/>
      <c r="IPV16" s="4"/>
      <c r="IPW16" s="4"/>
      <c r="IPX16" s="4"/>
      <c r="IPY16" s="4"/>
      <c r="IPZ16" s="4"/>
      <c r="IQA16" s="4"/>
      <c r="IQB16" s="4"/>
      <c r="IQC16" s="4"/>
      <c r="IQD16" s="4"/>
      <c r="IQE16" s="4"/>
      <c r="IQF16" s="4"/>
      <c r="IQG16" s="4"/>
      <c r="IQH16" s="4"/>
      <c r="IQI16" s="4"/>
      <c r="IQJ16" s="4"/>
      <c r="IQK16" s="4"/>
      <c r="IQL16" s="4"/>
      <c r="IQM16" s="4"/>
      <c r="IQN16" s="4"/>
      <c r="IQO16" s="4"/>
      <c r="IQP16" s="4"/>
      <c r="IQQ16" s="4"/>
      <c r="IQR16" s="4"/>
      <c r="IQS16" s="4"/>
      <c r="IQT16" s="4"/>
      <c r="IQU16" s="4"/>
      <c r="IQV16" s="4"/>
      <c r="IQW16" s="4"/>
      <c r="IQX16" s="4"/>
      <c r="IQY16" s="4"/>
      <c r="IQZ16" s="4"/>
      <c r="IRA16" s="4"/>
      <c r="IRB16" s="4"/>
      <c r="IRC16" s="4"/>
      <c r="IRD16" s="4"/>
      <c r="IRE16" s="4"/>
      <c r="IRF16" s="4"/>
      <c r="IRG16" s="4"/>
      <c r="IRH16" s="4"/>
      <c r="IRI16" s="4"/>
      <c r="IRJ16" s="4"/>
      <c r="IRK16" s="4"/>
      <c r="IRL16" s="4"/>
      <c r="IRM16" s="4"/>
      <c r="IRN16" s="4"/>
      <c r="IRO16" s="4"/>
      <c r="IRP16" s="4"/>
      <c r="IRQ16" s="4"/>
      <c r="IRR16" s="4"/>
      <c r="IRS16" s="4"/>
      <c r="IRT16" s="4"/>
      <c r="IRU16" s="4"/>
      <c r="IRV16" s="4"/>
      <c r="IRW16" s="4"/>
      <c r="IRX16" s="4"/>
      <c r="IRY16" s="4"/>
      <c r="IRZ16" s="4"/>
      <c r="ISA16" s="4"/>
      <c r="ISB16" s="4"/>
      <c r="ISC16" s="4"/>
      <c r="ISD16" s="4"/>
      <c r="ISE16" s="4"/>
      <c r="ISF16" s="4"/>
      <c r="ISG16" s="4"/>
      <c r="ISH16" s="4"/>
      <c r="ISI16" s="4"/>
      <c r="ISJ16" s="4"/>
      <c r="ISK16" s="4"/>
      <c r="ISL16" s="4"/>
      <c r="ISM16" s="4"/>
      <c r="ISN16" s="4"/>
      <c r="ISO16" s="4"/>
      <c r="ISP16" s="4"/>
      <c r="ISQ16" s="4"/>
      <c r="ISR16" s="4"/>
      <c r="ISS16" s="4"/>
      <c r="IST16" s="4"/>
      <c r="ISU16" s="4"/>
      <c r="ISV16" s="4"/>
      <c r="ISW16" s="4"/>
      <c r="ISX16" s="4"/>
      <c r="ISY16" s="4"/>
      <c r="ISZ16" s="4"/>
      <c r="ITA16" s="4"/>
      <c r="ITB16" s="4"/>
      <c r="ITC16" s="4"/>
      <c r="ITD16" s="4"/>
      <c r="ITE16" s="4"/>
      <c r="ITF16" s="4"/>
      <c r="ITG16" s="4"/>
      <c r="ITH16" s="4"/>
      <c r="ITI16" s="4"/>
      <c r="ITJ16" s="4"/>
      <c r="ITK16" s="4"/>
      <c r="ITL16" s="4"/>
      <c r="ITM16" s="4"/>
      <c r="ITN16" s="4"/>
      <c r="ITO16" s="4"/>
      <c r="ITP16" s="4"/>
      <c r="ITQ16" s="4"/>
      <c r="ITR16" s="4"/>
      <c r="ITS16" s="4"/>
      <c r="ITT16" s="4"/>
      <c r="ITU16" s="4"/>
      <c r="ITV16" s="4"/>
      <c r="ITW16" s="4"/>
      <c r="ITX16" s="4"/>
      <c r="ITY16" s="4"/>
      <c r="ITZ16" s="4"/>
      <c r="IUA16" s="4"/>
      <c r="IUB16" s="4"/>
      <c r="IUC16" s="4"/>
      <c r="IUD16" s="4"/>
      <c r="IUE16" s="4"/>
      <c r="IUF16" s="4"/>
      <c r="IUG16" s="4"/>
      <c r="IUH16" s="4"/>
      <c r="IUI16" s="4"/>
      <c r="IUJ16" s="4"/>
      <c r="IUK16" s="4"/>
      <c r="IUL16" s="4"/>
      <c r="IUM16" s="4"/>
      <c r="IUN16" s="4"/>
      <c r="IUO16" s="4"/>
      <c r="IUP16" s="4"/>
      <c r="IUQ16" s="4"/>
      <c r="IUR16" s="4"/>
      <c r="IUS16" s="4"/>
      <c r="IUT16" s="4"/>
      <c r="IUU16" s="4"/>
      <c r="IUV16" s="4"/>
      <c r="IUW16" s="4"/>
      <c r="IUX16" s="4"/>
      <c r="IUY16" s="4"/>
      <c r="IUZ16" s="4"/>
      <c r="IVA16" s="4"/>
      <c r="IVB16" s="4"/>
      <c r="IVC16" s="4"/>
      <c r="IVD16" s="4"/>
      <c r="IVE16" s="4"/>
      <c r="IVF16" s="4"/>
      <c r="IVG16" s="4"/>
      <c r="IVH16" s="4"/>
      <c r="IVI16" s="4"/>
      <c r="IVJ16" s="4"/>
      <c r="IVK16" s="4"/>
      <c r="IVL16" s="4"/>
      <c r="IVM16" s="4"/>
      <c r="IVN16" s="4"/>
      <c r="IVO16" s="4"/>
      <c r="IVP16" s="4"/>
      <c r="IVQ16" s="4"/>
      <c r="IVR16" s="4"/>
      <c r="IVS16" s="4"/>
      <c r="IVT16" s="4"/>
      <c r="IVU16" s="4"/>
      <c r="IVV16" s="4"/>
      <c r="IVW16" s="4"/>
      <c r="IVX16" s="4"/>
      <c r="IVY16" s="4"/>
      <c r="IVZ16" s="4"/>
      <c r="IWA16" s="4"/>
      <c r="IWB16" s="4"/>
      <c r="IWC16" s="4"/>
      <c r="IWD16" s="4"/>
      <c r="IWE16" s="4"/>
      <c r="IWF16" s="4"/>
      <c r="IWG16" s="4"/>
      <c r="IWH16" s="4"/>
      <c r="IWI16" s="4"/>
      <c r="IWJ16" s="4"/>
      <c r="IWK16" s="4"/>
      <c r="IWL16" s="4"/>
      <c r="IWM16" s="4"/>
      <c r="IWN16" s="4"/>
      <c r="IWO16" s="4"/>
      <c r="IWP16" s="4"/>
      <c r="IWQ16" s="4"/>
      <c r="IWR16" s="4"/>
      <c r="IWS16" s="4"/>
      <c r="IWT16" s="4"/>
      <c r="IWU16" s="4"/>
      <c r="IWV16" s="4"/>
      <c r="IWW16" s="4"/>
      <c r="IWX16" s="4"/>
      <c r="IWY16" s="4"/>
      <c r="IWZ16" s="4"/>
      <c r="IXA16" s="4"/>
      <c r="IXB16" s="4"/>
      <c r="IXC16" s="4"/>
      <c r="IXD16" s="4"/>
      <c r="IXE16" s="4"/>
      <c r="IXF16" s="4"/>
      <c r="IXG16" s="4"/>
      <c r="IXH16" s="4"/>
      <c r="IXI16" s="4"/>
      <c r="IXJ16" s="4"/>
      <c r="IXK16" s="4"/>
      <c r="IXL16" s="4"/>
      <c r="IXM16" s="4"/>
      <c r="IXN16" s="4"/>
      <c r="IXO16" s="4"/>
      <c r="IXP16" s="4"/>
      <c r="IXQ16" s="4"/>
      <c r="IXR16" s="4"/>
      <c r="IXS16" s="4"/>
      <c r="IXT16" s="4"/>
      <c r="IXU16" s="4"/>
      <c r="IXV16" s="4"/>
      <c r="IXW16" s="4"/>
      <c r="IXX16" s="4"/>
      <c r="IXY16" s="4"/>
      <c r="IXZ16" s="4"/>
      <c r="IYA16" s="4"/>
      <c r="IYB16" s="4"/>
      <c r="IYC16" s="4"/>
      <c r="IYD16" s="4"/>
      <c r="IYE16" s="4"/>
      <c r="IYF16" s="4"/>
      <c r="IYG16" s="4"/>
      <c r="IYH16" s="4"/>
      <c r="IYI16" s="4"/>
      <c r="IYJ16" s="4"/>
      <c r="IYK16" s="4"/>
      <c r="IYL16" s="4"/>
      <c r="IYM16" s="4"/>
      <c r="IYN16" s="4"/>
      <c r="IYO16" s="4"/>
      <c r="IYP16" s="4"/>
      <c r="IYQ16" s="4"/>
      <c r="IYR16" s="4"/>
      <c r="IYS16" s="4"/>
      <c r="IYT16" s="4"/>
      <c r="IYU16" s="4"/>
      <c r="IYV16" s="4"/>
      <c r="IYW16" s="4"/>
      <c r="IYX16" s="4"/>
      <c r="IYY16" s="4"/>
      <c r="IYZ16" s="4"/>
      <c r="IZA16" s="4"/>
      <c r="IZB16" s="4"/>
      <c r="IZC16" s="4"/>
      <c r="IZD16" s="4"/>
      <c r="IZE16" s="4"/>
      <c r="IZF16" s="4"/>
      <c r="IZG16" s="4"/>
      <c r="IZH16" s="4"/>
      <c r="IZI16" s="4"/>
      <c r="IZJ16" s="4"/>
      <c r="IZK16" s="4"/>
      <c r="IZL16" s="4"/>
      <c r="IZM16" s="4"/>
      <c r="IZN16" s="4"/>
      <c r="IZO16" s="4"/>
      <c r="IZP16" s="4"/>
      <c r="IZQ16" s="4"/>
      <c r="IZR16" s="4"/>
      <c r="IZS16" s="4"/>
      <c r="IZT16" s="4"/>
      <c r="IZU16" s="4"/>
      <c r="IZV16" s="4"/>
      <c r="IZW16" s="4"/>
      <c r="IZX16" s="4"/>
      <c r="IZY16" s="4"/>
      <c r="IZZ16" s="4"/>
      <c r="JAA16" s="4"/>
      <c r="JAB16" s="4"/>
      <c r="JAC16" s="4"/>
      <c r="JAD16" s="4"/>
      <c r="JAE16" s="4"/>
      <c r="JAF16" s="4"/>
      <c r="JAG16" s="4"/>
      <c r="JAH16" s="4"/>
      <c r="JAI16" s="4"/>
      <c r="JAJ16" s="4"/>
      <c r="JAK16" s="4"/>
      <c r="JAL16" s="4"/>
      <c r="JAM16" s="4"/>
      <c r="JAN16" s="4"/>
      <c r="JAO16" s="4"/>
      <c r="JAP16" s="4"/>
      <c r="JAQ16" s="4"/>
      <c r="JAR16" s="4"/>
      <c r="JAS16" s="4"/>
      <c r="JAT16" s="4"/>
      <c r="JAU16" s="4"/>
      <c r="JAV16" s="4"/>
      <c r="JAW16" s="4"/>
      <c r="JAX16" s="4"/>
      <c r="JAY16" s="4"/>
      <c r="JAZ16" s="4"/>
      <c r="JBA16" s="4"/>
      <c r="JBB16" s="4"/>
      <c r="JBC16" s="4"/>
      <c r="JBD16" s="4"/>
      <c r="JBE16" s="4"/>
      <c r="JBF16" s="4"/>
      <c r="JBG16" s="4"/>
      <c r="JBH16" s="4"/>
      <c r="JBI16" s="4"/>
      <c r="JBJ16" s="4"/>
      <c r="JBK16" s="4"/>
      <c r="JBL16" s="4"/>
      <c r="JBM16" s="4"/>
      <c r="JBN16" s="4"/>
      <c r="JBO16" s="4"/>
      <c r="JBP16" s="4"/>
      <c r="JBQ16" s="4"/>
      <c r="JBR16" s="4"/>
      <c r="JBS16" s="4"/>
      <c r="JBT16" s="4"/>
      <c r="JBU16" s="4"/>
      <c r="JBV16" s="4"/>
      <c r="JBW16" s="4"/>
      <c r="JBX16" s="4"/>
      <c r="JBY16" s="4"/>
      <c r="JBZ16" s="4"/>
      <c r="JCA16" s="4"/>
      <c r="JCB16" s="4"/>
      <c r="JCC16" s="4"/>
      <c r="JCD16" s="4"/>
      <c r="JCE16" s="4"/>
      <c r="JCF16" s="4"/>
      <c r="JCG16" s="4"/>
      <c r="JCH16" s="4"/>
      <c r="JCI16" s="4"/>
      <c r="JCJ16" s="4"/>
      <c r="JCK16" s="4"/>
      <c r="JCL16" s="4"/>
      <c r="JCM16" s="4"/>
      <c r="JCN16" s="4"/>
      <c r="JCO16" s="4"/>
      <c r="JCP16" s="4"/>
    </row>
    <row r="17" spans="1:6854" x14ac:dyDescent="0.25">
      <c r="A17" s="1">
        <v>32896</v>
      </c>
      <c r="B17">
        <v>24.719999000000001</v>
      </c>
      <c r="F17" s="4">
        <v>113.64</v>
      </c>
      <c r="G17" s="4">
        <v>113.63</v>
      </c>
      <c r="H17">
        <v>8947.1290000000008</v>
      </c>
      <c r="I17" s="2">
        <v>0</v>
      </c>
      <c r="J17">
        <v>7.97</v>
      </c>
      <c r="K17">
        <v>1551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  <c r="IT17" s="4"/>
      <c r="IU17" s="4"/>
      <c r="IV17" s="4"/>
      <c r="IW17" s="4"/>
      <c r="IX17" s="4"/>
      <c r="IY17" s="4"/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4"/>
      <c r="AIW17" s="4"/>
      <c r="AIX17" s="4"/>
      <c r="AIY17" s="4"/>
      <c r="AIZ17" s="4"/>
      <c r="AJA17" s="4"/>
      <c r="AJB17" s="4"/>
      <c r="AJC17" s="4"/>
      <c r="AJD17" s="4"/>
      <c r="AJE17" s="4"/>
      <c r="AJF17" s="4"/>
      <c r="AJG17" s="4"/>
      <c r="AJH17" s="4"/>
      <c r="AJI17" s="4"/>
      <c r="AJJ17" s="4"/>
      <c r="AJK17" s="4"/>
      <c r="AJL17" s="4"/>
      <c r="AJM17" s="4"/>
      <c r="AJN17" s="4"/>
      <c r="AJO17" s="4"/>
      <c r="AJP17" s="4"/>
      <c r="AJQ17" s="4"/>
      <c r="AJR17" s="4"/>
      <c r="AJS17" s="4"/>
      <c r="AJT17" s="4"/>
      <c r="AJU17" s="4"/>
      <c r="AJV17" s="4"/>
      <c r="AJW17" s="4"/>
      <c r="AJX17" s="4"/>
      <c r="AJY17" s="4"/>
      <c r="AJZ17" s="4"/>
      <c r="AKA17" s="4"/>
      <c r="AKB17" s="4"/>
      <c r="AKC17" s="4"/>
      <c r="AKD17" s="4"/>
      <c r="AKE17" s="4"/>
      <c r="AKF17" s="4"/>
      <c r="AKG17" s="4"/>
      <c r="AKH17" s="4"/>
      <c r="AKI17" s="4"/>
      <c r="AKJ17" s="4"/>
      <c r="AKK17" s="4"/>
      <c r="AKL17" s="4"/>
      <c r="AKM17" s="4"/>
      <c r="AKN17" s="4"/>
      <c r="AKO17" s="4"/>
      <c r="AKP17" s="4"/>
      <c r="AKQ17" s="4"/>
      <c r="AKR17" s="4"/>
      <c r="AKS17" s="4"/>
      <c r="AKT17" s="4"/>
      <c r="AKU17" s="4"/>
      <c r="AKV17" s="4"/>
      <c r="AKW17" s="4"/>
      <c r="AKX17" s="4"/>
      <c r="AKY17" s="4"/>
      <c r="AKZ17" s="4"/>
      <c r="ALA17" s="4"/>
      <c r="ALB17" s="4"/>
      <c r="ALC17" s="4"/>
      <c r="ALD17" s="4"/>
      <c r="ALE17" s="4"/>
      <c r="ALF17" s="4"/>
      <c r="ALG17" s="4"/>
      <c r="ALH17" s="4"/>
      <c r="ALI17" s="4"/>
      <c r="ALJ17" s="4"/>
      <c r="ALK17" s="4"/>
      <c r="ALL17" s="4"/>
      <c r="ALM17" s="4"/>
      <c r="ALN17" s="4"/>
      <c r="ALO17" s="4"/>
      <c r="ALP17" s="4"/>
      <c r="ALQ17" s="4"/>
      <c r="ALR17" s="4"/>
      <c r="ALS17" s="4"/>
      <c r="ALT17" s="4"/>
      <c r="ALU17" s="4"/>
      <c r="ALV17" s="4"/>
      <c r="ALW17" s="4"/>
      <c r="ALX17" s="4"/>
      <c r="ALY17" s="4"/>
      <c r="ALZ17" s="4"/>
      <c r="AMA17" s="4"/>
      <c r="AMB17" s="4"/>
      <c r="AMC17" s="4"/>
      <c r="AMD17" s="4"/>
      <c r="AME17" s="4"/>
      <c r="AMF17" s="4"/>
      <c r="AMG17" s="4"/>
      <c r="AMH17" s="4"/>
      <c r="AMI17" s="4"/>
      <c r="AMJ17" s="4"/>
      <c r="AMK17" s="4"/>
      <c r="AML17" s="4"/>
      <c r="AMM17" s="4"/>
      <c r="AMN17" s="4"/>
      <c r="AMO17" s="4"/>
      <c r="AMP17" s="4"/>
      <c r="AMQ17" s="4"/>
      <c r="AMR17" s="4"/>
      <c r="AMS17" s="4"/>
      <c r="AMT17" s="4"/>
      <c r="AMU17" s="4"/>
      <c r="AMV17" s="4"/>
      <c r="AMW17" s="4"/>
      <c r="AMX17" s="4"/>
      <c r="AMY17" s="4"/>
      <c r="AMZ17" s="4"/>
      <c r="ANA17" s="4"/>
      <c r="ANB17" s="4"/>
      <c r="ANC17" s="4"/>
      <c r="AND17" s="4"/>
      <c r="ANE17" s="4"/>
      <c r="ANF17" s="4"/>
      <c r="ANG17" s="4"/>
      <c r="ANH17" s="4"/>
      <c r="ANI17" s="4"/>
      <c r="ANJ17" s="4"/>
      <c r="ANK17" s="4"/>
      <c r="ANL17" s="4"/>
      <c r="ANM17" s="4"/>
      <c r="ANN17" s="4"/>
      <c r="ANO17" s="4"/>
      <c r="ANP17" s="4"/>
      <c r="ANQ17" s="4"/>
      <c r="ANR17" s="4"/>
      <c r="ANS17" s="4"/>
      <c r="ANT17" s="4"/>
      <c r="ANU17" s="4"/>
      <c r="ANV17" s="4"/>
      <c r="ANW17" s="4"/>
      <c r="ANX17" s="4"/>
      <c r="ANY17" s="4"/>
      <c r="ANZ17" s="4"/>
      <c r="AOA17" s="4"/>
      <c r="AOB17" s="4"/>
      <c r="AOC17" s="4"/>
      <c r="AOD17" s="4"/>
      <c r="AOE17" s="4"/>
      <c r="AOF17" s="4"/>
      <c r="AOG17" s="4"/>
      <c r="AOH17" s="4"/>
      <c r="AOI17" s="4"/>
      <c r="AOJ17" s="4"/>
      <c r="AOK17" s="4"/>
      <c r="AOL17" s="4"/>
      <c r="AOM17" s="4"/>
      <c r="AON17" s="4"/>
      <c r="AOO17" s="4"/>
      <c r="AOP17" s="4"/>
      <c r="AOQ17" s="4"/>
      <c r="AOR17" s="4"/>
      <c r="AOS17" s="4"/>
      <c r="AOT17" s="4"/>
      <c r="AOU17" s="4"/>
      <c r="AOV17" s="4"/>
      <c r="AOW17" s="4"/>
      <c r="AOX17" s="4"/>
      <c r="AOY17" s="4"/>
      <c r="AOZ17" s="4"/>
      <c r="APA17" s="4"/>
      <c r="APB17" s="4"/>
      <c r="APC17" s="4"/>
      <c r="APD17" s="4"/>
      <c r="APE17" s="4"/>
      <c r="APF17" s="4"/>
      <c r="APG17" s="4"/>
      <c r="APH17" s="4"/>
      <c r="API17" s="4"/>
      <c r="APJ17" s="4"/>
      <c r="APK17" s="4"/>
      <c r="APL17" s="4"/>
      <c r="APM17" s="4"/>
      <c r="APN17" s="4"/>
      <c r="APO17" s="4"/>
      <c r="APP17" s="4"/>
      <c r="APQ17" s="4"/>
      <c r="APR17" s="4"/>
      <c r="APS17" s="4"/>
      <c r="APT17" s="4"/>
      <c r="APU17" s="4"/>
      <c r="APV17" s="4"/>
      <c r="APW17" s="4"/>
      <c r="APX17" s="4"/>
      <c r="APY17" s="4"/>
      <c r="APZ17" s="4"/>
      <c r="AQA17" s="4"/>
      <c r="AQB17" s="4"/>
      <c r="AQC17" s="4"/>
      <c r="AQD17" s="4"/>
      <c r="AQE17" s="4"/>
      <c r="AQF17" s="4"/>
      <c r="AQG17" s="4"/>
      <c r="AQH17" s="4"/>
      <c r="AQI17" s="4"/>
      <c r="AQJ17" s="4"/>
      <c r="AQK17" s="4"/>
      <c r="AQL17" s="4"/>
      <c r="AQM17" s="4"/>
      <c r="AQN17" s="4"/>
      <c r="AQO17" s="4"/>
      <c r="AQP17" s="4"/>
      <c r="AQQ17" s="4"/>
      <c r="AQR17" s="4"/>
      <c r="AQS17" s="4"/>
      <c r="AQT17" s="4"/>
      <c r="AQU17" s="4"/>
      <c r="AQV17" s="4"/>
      <c r="AQW17" s="4"/>
      <c r="AQX17" s="4"/>
      <c r="AQY17" s="4"/>
      <c r="AQZ17" s="4"/>
      <c r="ARA17" s="4"/>
      <c r="ARB17" s="4"/>
      <c r="ARC17" s="4"/>
      <c r="ARD17" s="4"/>
      <c r="ARE17" s="4"/>
      <c r="ARF17" s="4"/>
      <c r="ARG17" s="4"/>
      <c r="ARH17" s="4"/>
      <c r="ARI17" s="4"/>
      <c r="ARJ17" s="4"/>
      <c r="ARK17" s="4"/>
      <c r="ARL17" s="4"/>
      <c r="ARM17" s="4"/>
      <c r="ARN17" s="4"/>
      <c r="ARO17" s="4"/>
      <c r="ARP17" s="4"/>
      <c r="ARQ17" s="4"/>
      <c r="ARR17" s="4"/>
      <c r="ARS17" s="4"/>
      <c r="ART17" s="4"/>
      <c r="ARU17" s="4"/>
      <c r="ARV17" s="4"/>
      <c r="ARW17" s="4"/>
      <c r="ARX17" s="4"/>
      <c r="ARY17" s="4"/>
      <c r="ARZ17" s="4"/>
      <c r="ASA17" s="4"/>
      <c r="ASB17" s="4"/>
      <c r="ASC17" s="4"/>
      <c r="ASD17" s="4"/>
      <c r="ASE17" s="4"/>
      <c r="ASF17" s="4"/>
      <c r="ASG17" s="4"/>
      <c r="ASH17" s="4"/>
      <c r="ASI17" s="4"/>
      <c r="ASJ17" s="4"/>
      <c r="ASK17" s="4"/>
      <c r="ASL17" s="4"/>
      <c r="ASM17" s="4"/>
      <c r="ASN17" s="4"/>
      <c r="ASO17" s="4"/>
      <c r="ASP17" s="4"/>
      <c r="ASQ17" s="4"/>
      <c r="ASR17" s="4"/>
      <c r="ASS17" s="4"/>
      <c r="AST17" s="4"/>
      <c r="ASU17" s="4"/>
      <c r="ASV17" s="4"/>
      <c r="ASW17" s="4"/>
      <c r="ASX17" s="4"/>
      <c r="ASY17" s="4"/>
      <c r="ASZ17" s="4"/>
      <c r="ATA17" s="4"/>
      <c r="ATB17" s="4"/>
      <c r="ATC17" s="4"/>
      <c r="ATD17" s="4"/>
      <c r="ATE17" s="4"/>
      <c r="ATF17" s="4"/>
      <c r="ATG17" s="4"/>
      <c r="ATH17" s="4"/>
      <c r="ATI17" s="4"/>
      <c r="ATJ17" s="4"/>
      <c r="ATK17" s="4"/>
      <c r="ATL17" s="4"/>
      <c r="ATM17" s="4"/>
      <c r="ATN17" s="4"/>
      <c r="ATO17" s="4"/>
      <c r="ATP17" s="4"/>
      <c r="ATQ17" s="4"/>
      <c r="ATR17" s="4"/>
      <c r="ATS17" s="4"/>
      <c r="ATT17" s="4"/>
      <c r="ATU17" s="4"/>
      <c r="ATV17" s="4"/>
      <c r="ATW17" s="4"/>
      <c r="ATX17" s="4"/>
      <c r="ATY17" s="4"/>
      <c r="ATZ17" s="4"/>
      <c r="AUA17" s="4"/>
      <c r="AUB17" s="4"/>
      <c r="AUC17" s="4"/>
      <c r="AUD17" s="4"/>
      <c r="AUE17" s="4"/>
      <c r="AUF17" s="4"/>
      <c r="AUG17" s="4"/>
      <c r="AUH17" s="4"/>
      <c r="AUI17" s="4"/>
      <c r="AUJ17" s="4"/>
      <c r="AUK17" s="4"/>
      <c r="AUL17" s="4"/>
      <c r="AUM17" s="4"/>
      <c r="AUN17" s="4"/>
      <c r="AUO17" s="4"/>
      <c r="AUP17" s="4"/>
      <c r="AUQ17" s="4"/>
      <c r="AUR17" s="4"/>
      <c r="AUS17" s="4"/>
      <c r="AUT17" s="4"/>
      <c r="AUU17" s="4"/>
      <c r="AUV17" s="4"/>
      <c r="AUW17" s="4"/>
      <c r="AUX17" s="4"/>
      <c r="AUY17" s="4"/>
      <c r="AUZ17" s="4"/>
      <c r="AVA17" s="4"/>
      <c r="AVB17" s="4"/>
      <c r="AVC17" s="4"/>
      <c r="AVD17" s="4"/>
      <c r="AVE17" s="4"/>
      <c r="AVF17" s="4"/>
      <c r="AVG17" s="4"/>
      <c r="AVH17" s="4"/>
      <c r="AVI17" s="4"/>
      <c r="AVJ17" s="4"/>
      <c r="AVK17" s="4"/>
      <c r="AVL17" s="4"/>
      <c r="AVM17" s="4"/>
      <c r="AVN17" s="4"/>
      <c r="AVO17" s="4"/>
      <c r="AVP17" s="4"/>
      <c r="AVQ17" s="4"/>
      <c r="AVR17" s="4"/>
      <c r="AVS17" s="4"/>
      <c r="AVT17" s="4"/>
      <c r="AVU17" s="4"/>
      <c r="AVV17" s="4"/>
      <c r="AVW17" s="4"/>
      <c r="AVX17" s="4"/>
      <c r="AVY17" s="4"/>
      <c r="AVZ17" s="4"/>
      <c r="AWA17" s="4"/>
      <c r="AWB17" s="4"/>
      <c r="AWC17" s="4"/>
      <c r="AWD17" s="4"/>
      <c r="AWE17" s="4"/>
      <c r="AWF17" s="4"/>
      <c r="AWG17" s="4"/>
      <c r="AWH17" s="4"/>
      <c r="AWI17" s="4"/>
      <c r="AWJ17" s="4"/>
      <c r="AWK17" s="4"/>
      <c r="AWL17" s="4"/>
      <c r="AWM17" s="4"/>
      <c r="AWN17" s="4"/>
      <c r="AWO17" s="4"/>
      <c r="AWP17" s="4"/>
      <c r="AWQ17" s="4"/>
      <c r="AWR17" s="4"/>
      <c r="AWS17" s="4"/>
      <c r="AWT17" s="4"/>
      <c r="AWU17" s="4"/>
      <c r="AWV17" s="4"/>
      <c r="AWW17" s="4"/>
      <c r="AWX17" s="4"/>
      <c r="AWY17" s="4"/>
      <c r="AWZ17" s="4"/>
      <c r="AXA17" s="4"/>
      <c r="AXB17" s="4"/>
      <c r="AXC17" s="4"/>
      <c r="AXD17" s="4"/>
      <c r="AXE17" s="4"/>
      <c r="AXF17" s="4"/>
      <c r="AXG17" s="4"/>
      <c r="AXH17" s="4"/>
      <c r="AXI17" s="4"/>
      <c r="AXJ17" s="4"/>
      <c r="AXK17" s="4"/>
      <c r="AXL17" s="4"/>
      <c r="AXM17" s="4"/>
      <c r="AXN17" s="4"/>
      <c r="AXO17" s="4"/>
      <c r="AXP17" s="4"/>
      <c r="AXQ17" s="4"/>
      <c r="AXR17" s="4"/>
      <c r="AXS17" s="4"/>
      <c r="AXT17" s="4"/>
      <c r="AXU17" s="4"/>
      <c r="AXV17" s="4"/>
      <c r="AXW17" s="4"/>
      <c r="AXX17" s="4"/>
      <c r="AXY17" s="4"/>
      <c r="AXZ17" s="4"/>
      <c r="AYA17" s="4"/>
      <c r="AYB17" s="4"/>
      <c r="AYC17" s="4"/>
      <c r="AYD17" s="4"/>
      <c r="AYE17" s="4"/>
      <c r="AYF17" s="4"/>
      <c r="AYG17" s="4"/>
      <c r="AYH17" s="4"/>
      <c r="AYI17" s="4"/>
      <c r="AYJ17" s="4"/>
      <c r="AYK17" s="4"/>
      <c r="AYL17" s="4"/>
      <c r="AYM17" s="4"/>
      <c r="AYN17" s="4"/>
      <c r="AYO17" s="4"/>
      <c r="AYP17" s="4"/>
      <c r="AYQ17" s="4"/>
      <c r="AYR17" s="4"/>
      <c r="AYS17" s="4"/>
      <c r="AYT17" s="4"/>
      <c r="AYU17" s="4"/>
      <c r="AYV17" s="4"/>
      <c r="AYW17" s="4"/>
      <c r="AYX17" s="4"/>
      <c r="AYY17" s="4"/>
      <c r="AYZ17" s="4"/>
      <c r="AZA17" s="4"/>
      <c r="AZB17" s="4"/>
      <c r="AZC17" s="4"/>
      <c r="AZD17" s="4"/>
      <c r="AZE17" s="4"/>
      <c r="AZF17" s="4"/>
      <c r="AZG17" s="4"/>
      <c r="AZH17" s="4"/>
      <c r="AZI17" s="4"/>
      <c r="AZJ17" s="4"/>
      <c r="AZK17" s="4"/>
      <c r="AZL17" s="4"/>
      <c r="AZM17" s="4"/>
      <c r="AZN17" s="4"/>
      <c r="AZO17" s="4"/>
      <c r="AZP17" s="4"/>
      <c r="AZQ17" s="4"/>
      <c r="AZR17" s="4"/>
      <c r="AZS17" s="4"/>
      <c r="AZT17" s="4"/>
      <c r="AZU17" s="4"/>
      <c r="AZV17" s="4"/>
      <c r="AZW17" s="4"/>
      <c r="AZX17" s="4"/>
      <c r="AZY17" s="4"/>
      <c r="AZZ17" s="4"/>
      <c r="BAA17" s="4"/>
      <c r="BAB17" s="4"/>
      <c r="BAC17" s="4"/>
      <c r="BAD17" s="4"/>
      <c r="BAE17" s="4"/>
      <c r="BAF17" s="4"/>
      <c r="BAG17" s="4"/>
      <c r="BAH17" s="4"/>
      <c r="BAI17" s="4"/>
      <c r="BAJ17" s="4"/>
      <c r="BAK17" s="4"/>
      <c r="BAL17" s="4"/>
      <c r="BAM17" s="4"/>
      <c r="BAN17" s="4"/>
      <c r="BAO17" s="4"/>
      <c r="BAP17" s="4"/>
      <c r="BAQ17" s="4"/>
      <c r="BAR17" s="4"/>
      <c r="BAS17" s="4"/>
      <c r="BAT17" s="4"/>
      <c r="BAU17" s="4"/>
      <c r="BAV17" s="4"/>
      <c r="BAW17" s="4"/>
      <c r="BAX17" s="4"/>
      <c r="BAY17" s="4"/>
      <c r="BAZ17" s="4"/>
      <c r="BBA17" s="4"/>
      <c r="BBB17" s="4"/>
      <c r="BBC17" s="4"/>
      <c r="BBD17" s="4"/>
      <c r="BBE17" s="4"/>
      <c r="BBF17" s="4"/>
      <c r="BBG17" s="4"/>
      <c r="BBH17" s="4"/>
      <c r="BBI17" s="4"/>
      <c r="BBJ17" s="4"/>
      <c r="BBK17" s="4"/>
      <c r="BBL17" s="4"/>
      <c r="BBM17" s="4"/>
      <c r="BBN17" s="4"/>
      <c r="BBO17" s="4"/>
      <c r="BBP17" s="4"/>
      <c r="BBQ17" s="4"/>
      <c r="BBR17" s="4"/>
      <c r="BBS17" s="4"/>
      <c r="BBT17" s="4"/>
      <c r="BBU17" s="4"/>
      <c r="BBV17" s="4"/>
      <c r="BBW17" s="4"/>
      <c r="BBX17" s="4"/>
      <c r="BBY17" s="4"/>
      <c r="BBZ17" s="4"/>
      <c r="BCA17" s="4"/>
      <c r="BCB17" s="4"/>
      <c r="BCC17" s="4"/>
      <c r="BCD17" s="4"/>
      <c r="BCE17" s="4"/>
      <c r="BCF17" s="4"/>
      <c r="BCG17" s="4"/>
      <c r="BCH17" s="4"/>
      <c r="BCI17" s="4"/>
      <c r="BCJ17" s="4"/>
      <c r="BCK17" s="4"/>
      <c r="BCL17" s="4"/>
      <c r="BCM17" s="4"/>
      <c r="BCN17" s="4"/>
      <c r="BCO17" s="4"/>
      <c r="BCP17" s="4"/>
      <c r="BCQ17" s="4"/>
      <c r="BCR17" s="4"/>
      <c r="BCS17" s="4"/>
      <c r="BCT17" s="4"/>
      <c r="BCU17" s="4"/>
      <c r="BCV17" s="4"/>
      <c r="BCW17" s="4"/>
      <c r="BCX17" s="4"/>
      <c r="BCY17" s="4"/>
      <c r="BCZ17" s="4"/>
      <c r="BDA17" s="4"/>
      <c r="BDB17" s="4"/>
      <c r="BDC17" s="4"/>
      <c r="BDD17" s="4"/>
      <c r="BDE17" s="4"/>
      <c r="BDF17" s="4"/>
      <c r="BDG17" s="4"/>
      <c r="BDH17" s="4"/>
      <c r="BDI17" s="4"/>
      <c r="BDJ17" s="4"/>
      <c r="BDK17" s="4"/>
      <c r="BDL17" s="4"/>
      <c r="BDM17" s="4"/>
      <c r="BDN17" s="4"/>
      <c r="BDO17" s="4"/>
      <c r="BDP17" s="4"/>
      <c r="BDQ17" s="4"/>
      <c r="BDR17" s="4"/>
      <c r="BDS17" s="4"/>
      <c r="BDT17" s="4"/>
      <c r="BDU17" s="4"/>
      <c r="BDV17" s="4"/>
      <c r="BDW17" s="4"/>
      <c r="BDX17" s="4"/>
      <c r="BDY17" s="4"/>
      <c r="BDZ17" s="4"/>
      <c r="BEA17" s="4"/>
      <c r="BEB17" s="4"/>
      <c r="BEC17" s="4"/>
      <c r="BED17" s="4"/>
      <c r="BEE17" s="4"/>
      <c r="BEF17" s="4"/>
      <c r="BEG17" s="4"/>
      <c r="BEH17" s="4"/>
      <c r="BEI17" s="4"/>
      <c r="BEJ17" s="4"/>
      <c r="BEK17" s="4"/>
      <c r="BEL17" s="4"/>
      <c r="BEM17" s="4"/>
      <c r="BEN17" s="4"/>
      <c r="BEO17" s="4"/>
      <c r="BEP17" s="4"/>
      <c r="BEQ17" s="4"/>
      <c r="BER17" s="4"/>
      <c r="BES17" s="4"/>
      <c r="BET17" s="4"/>
      <c r="BEU17" s="4"/>
      <c r="BEV17" s="4"/>
      <c r="BEW17" s="4"/>
      <c r="BEX17" s="4"/>
      <c r="BEY17" s="4"/>
      <c r="BEZ17" s="4"/>
      <c r="BFA17" s="4"/>
      <c r="BFB17" s="4"/>
      <c r="BFC17" s="4"/>
      <c r="BFD17" s="4"/>
      <c r="BFE17" s="4"/>
      <c r="BFF17" s="4"/>
      <c r="BFG17" s="4"/>
      <c r="BFH17" s="4"/>
      <c r="BFI17" s="4"/>
      <c r="BFJ17" s="4"/>
      <c r="BFK17" s="4"/>
      <c r="BFL17" s="4"/>
      <c r="BFM17" s="4"/>
      <c r="BFN17" s="4"/>
      <c r="BFO17" s="4"/>
      <c r="BFP17" s="4"/>
      <c r="BFQ17" s="4"/>
      <c r="BFR17" s="4"/>
      <c r="BFS17" s="4"/>
      <c r="BFT17" s="4"/>
      <c r="BFU17" s="4"/>
      <c r="BFV17" s="4"/>
      <c r="BFW17" s="4"/>
      <c r="BFX17" s="4"/>
      <c r="BFY17" s="4"/>
      <c r="BFZ17" s="4"/>
      <c r="BGA17" s="4"/>
      <c r="BGB17" s="4"/>
      <c r="BGC17" s="4"/>
      <c r="BGD17" s="4"/>
      <c r="BGE17" s="4"/>
      <c r="BGF17" s="4"/>
      <c r="BGG17" s="4"/>
      <c r="BGH17" s="4"/>
      <c r="BGI17" s="4"/>
      <c r="BGJ17" s="4"/>
      <c r="BGK17" s="4"/>
      <c r="BGL17" s="4"/>
      <c r="BGM17" s="4"/>
      <c r="BGN17" s="4"/>
      <c r="BGO17" s="4"/>
      <c r="BGP17" s="4"/>
      <c r="BGQ17" s="4"/>
      <c r="BGR17" s="4"/>
      <c r="BGS17" s="4"/>
      <c r="BGT17" s="4"/>
      <c r="BGU17" s="4"/>
      <c r="BGV17" s="4"/>
      <c r="BGW17" s="4"/>
      <c r="BGX17" s="4"/>
      <c r="BGY17" s="4"/>
      <c r="BGZ17" s="4"/>
      <c r="BHA17" s="4"/>
      <c r="BHB17" s="4"/>
      <c r="BHC17" s="4"/>
      <c r="BHD17" s="4"/>
      <c r="BHE17" s="4"/>
      <c r="BHF17" s="4"/>
      <c r="BHG17" s="4"/>
      <c r="BHH17" s="4"/>
      <c r="BHI17" s="4"/>
      <c r="BHJ17" s="4"/>
      <c r="BHK17" s="4"/>
      <c r="BHL17" s="4"/>
      <c r="BHM17" s="4"/>
      <c r="BHN17" s="4"/>
      <c r="BHO17" s="4"/>
      <c r="BHP17" s="4"/>
      <c r="BHQ17" s="4"/>
      <c r="BHR17" s="4"/>
      <c r="BHS17" s="4"/>
      <c r="BHT17" s="4"/>
      <c r="BHU17" s="4"/>
      <c r="BHV17" s="4"/>
      <c r="BHW17" s="4"/>
      <c r="BHX17" s="4"/>
      <c r="BHY17" s="4"/>
      <c r="BHZ17" s="4"/>
      <c r="BIA17" s="4"/>
      <c r="BIB17" s="4"/>
      <c r="BIC17" s="4"/>
      <c r="BID17" s="4"/>
      <c r="BIE17" s="4"/>
      <c r="BIF17" s="4"/>
      <c r="BIG17" s="4"/>
      <c r="BIH17" s="4"/>
      <c r="BII17" s="4"/>
      <c r="BIJ17" s="4"/>
      <c r="BIK17" s="4"/>
      <c r="BIL17" s="4"/>
      <c r="BIM17" s="4"/>
      <c r="BIN17" s="4"/>
      <c r="BIO17" s="4"/>
      <c r="BIP17" s="4"/>
      <c r="BIQ17" s="4"/>
      <c r="BIR17" s="4"/>
      <c r="BIS17" s="4"/>
      <c r="BIT17" s="4"/>
      <c r="BIU17" s="4"/>
      <c r="BIV17" s="4"/>
      <c r="BIW17" s="4"/>
      <c r="BIX17" s="4"/>
      <c r="BIY17" s="4"/>
      <c r="BIZ17" s="4"/>
      <c r="BJA17" s="4"/>
      <c r="BJB17" s="4"/>
      <c r="BJC17" s="4"/>
      <c r="BJD17" s="4"/>
      <c r="BJE17" s="4"/>
      <c r="BJF17" s="4"/>
      <c r="BJG17" s="4"/>
      <c r="BJH17" s="4"/>
      <c r="BJI17" s="4"/>
      <c r="BJJ17" s="4"/>
      <c r="BJK17" s="4"/>
      <c r="BJL17" s="4"/>
      <c r="BJM17" s="4"/>
      <c r="BJN17" s="4"/>
      <c r="BJO17" s="4"/>
      <c r="BJP17" s="4"/>
      <c r="BJQ17" s="4"/>
      <c r="BJR17" s="4"/>
      <c r="BJS17" s="4"/>
      <c r="BJT17" s="4"/>
      <c r="BJU17" s="4"/>
      <c r="BJV17" s="4"/>
      <c r="BJW17" s="4"/>
      <c r="BJX17" s="4"/>
      <c r="BJY17" s="4"/>
      <c r="BJZ17" s="4"/>
      <c r="BKA17" s="4"/>
      <c r="BKB17" s="4"/>
      <c r="BKC17" s="4"/>
      <c r="BKD17" s="4"/>
      <c r="BKE17" s="4"/>
      <c r="BKF17" s="4"/>
      <c r="BKG17" s="4"/>
      <c r="BKH17" s="4"/>
      <c r="BKI17" s="4"/>
      <c r="BKJ17" s="4"/>
      <c r="BKK17" s="4"/>
      <c r="BKL17" s="4"/>
      <c r="BKM17" s="4"/>
      <c r="BKN17" s="4"/>
      <c r="BKO17" s="4"/>
      <c r="BKP17" s="4"/>
      <c r="BKQ17" s="4"/>
      <c r="BKR17" s="4"/>
      <c r="BKS17" s="4"/>
      <c r="BKT17" s="4"/>
      <c r="BKU17" s="4"/>
      <c r="BKV17" s="4"/>
      <c r="BKW17" s="4"/>
      <c r="BKX17" s="4"/>
      <c r="BKY17" s="4"/>
      <c r="BKZ17" s="4"/>
      <c r="BLA17" s="4"/>
      <c r="BLB17" s="4"/>
      <c r="BLC17" s="4"/>
      <c r="BLD17" s="4"/>
      <c r="BLE17" s="4"/>
      <c r="BLF17" s="4"/>
      <c r="BLG17" s="4"/>
      <c r="BLH17" s="4"/>
      <c r="BLI17" s="4"/>
      <c r="BLJ17" s="4"/>
      <c r="BLK17" s="4"/>
      <c r="BLL17" s="4"/>
      <c r="BLM17" s="4"/>
      <c r="BLN17" s="4"/>
      <c r="BLO17" s="4"/>
      <c r="BLP17" s="4"/>
      <c r="BLQ17" s="4"/>
      <c r="BLR17" s="4"/>
      <c r="BLS17" s="4"/>
      <c r="BLT17" s="4"/>
      <c r="BLU17" s="4"/>
      <c r="BLV17" s="4"/>
      <c r="BLW17" s="4"/>
      <c r="BLX17" s="4"/>
      <c r="BLY17" s="4"/>
      <c r="BLZ17" s="4"/>
      <c r="BMA17" s="4"/>
      <c r="BMB17" s="4"/>
      <c r="BMC17" s="4"/>
      <c r="BMD17" s="4"/>
      <c r="BME17" s="4"/>
      <c r="BMF17" s="4"/>
      <c r="BMG17" s="4"/>
      <c r="BMH17" s="4"/>
      <c r="BMI17" s="4"/>
      <c r="BMJ17" s="4"/>
      <c r="BMK17" s="4"/>
      <c r="BML17" s="4"/>
      <c r="BMM17" s="4"/>
      <c r="BMN17" s="4"/>
      <c r="BMO17" s="4"/>
      <c r="BMP17" s="4"/>
      <c r="BMQ17" s="4"/>
      <c r="BMR17" s="4"/>
      <c r="BMS17" s="4"/>
      <c r="BMT17" s="4"/>
      <c r="BMU17" s="4"/>
      <c r="BMV17" s="4"/>
      <c r="BMW17" s="4"/>
      <c r="BMX17" s="4"/>
      <c r="BMY17" s="4"/>
      <c r="BMZ17" s="4"/>
      <c r="BNA17" s="4"/>
      <c r="BNB17" s="4"/>
      <c r="BNC17" s="4"/>
      <c r="BND17" s="4"/>
      <c r="BNE17" s="4"/>
      <c r="BNF17" s="4"/>
      <c r="BNG17" s="4"/>
      <c r="BNH17" s="4"/>
      <c r="BNI17" s="4"/>
      <c r="BNJ17" s="4"/>
      <c r="BNK17" s="4"/>
      <c r="BNL17" s="4"/>
      <c r="BNM17" s="4"/>
      <c r="BNN17" s="4"/>
      <c r="BNO17" s="4"/>
      <c r="BNP17" s="4"/>
      <c r="BNQ17" s="4"/>
      <c r="BNR17" s="4"/>
      <c r="BNS17" s="4"/>
      <c r="BNT17" s="4"/>
      <c r="BNU17" s="4"/>
      <c r="BNV17" s="4"/>
      <c r="BNW17" s="4"/>
      <c r="BNX17" s="4"/>
      <c r="BNY17" s="4"/>
      <c r="BNZ17" s="4"/>
      <c r="BOA17" s="4"/>
      <c r="BOB17" s="4"/>
      <c r="BOC17" s="4"/>
      <c r="BOD17" s="4"/>
      <c r="BOE17" s="4"/>
      <c r="BOF17" s="4"/>
      <c r="BOG17" s="4"/>
      <c r="BOH17" s="4"/>
      <c r="BOI17" s="4"/>
      <c r="BOJ17" s="4"/>
      <c r="BOK17" s="4"/>
      <c r="BOL17" s="4"/>
      <c r="BOM17" s="4"/>
      <c r="BON17" s="4"/>
      <c r="BOO17" s="4"/>
      <c r="BOP17" s="4"/>
      <c r="BOQ17" s="4"/>
      <c r="BOR17" s="4"/>
      <c r="BOS17" s="4"/>
      <c r="BOT17" s="4"/>
      <c r="BOU17" s="4"/>
      <c r="BOV17" s="4"/>
      <c r="BOW17" s="4"/>
      <c r="BOX17" s="4"/>
      <c r="BOY17" s="4"/>
      <c r="BOZ17" s="4"/>
      <c r="BPA17" s="4"/>
      <c r="BPB17" s="4"/>
      <c r="BPC17" s="4"/>
      <c r="BPD17" s="4"/>
      <c r="BPE17" s="4"/>
      <c r="BPF17" s="4"/>
      <c r="BPG17" s="4"/>
      <c r="BPH17" s="4"/>
      <c r="BPI17" s="4"/>
      <c r="BPJ17" s="4"/>
      <c r="BPK17" s="4"/>
      <c r="BPL17" s="4"/>
      <c r="BPM17" s="4"/>
      <c r="BPN17" s="4"/>
      <c r="BPO17" s="4"/>
      <c r="BPP17" s="4"/>
      <c r="BPQ17" s="4"/>
      <c r="BPR17" s="4"/>
      <c r="BPS17" s="4"/>
      <c r="BPT17" s="4"/>
      <c r="BPU17" s="4"/>
      <c r="BPV17" s="4"/>
      <c r="BPW17" s="4"/>
      <c r="BPX17" s="4"/>
      <c r="BPY17" s="4"/>
      <c r="BPZ17" s="4"/>
      <c r="BQA17" s="4"/>
      <c r="BQB17" s="4"/>
      <c r="BQC17" s="4"/>
      <c r="BQD17" s="4"/>
      <c r="BQE17" s="4"/>
      <c r="BQF17" s="4"/>
      <c r="BQG17" s="4"/>
      <c r="BQH17" s="4"/>
      <c r="BQI17" s="4"/>
      <c r="BQJ17" s="4"/>
      <c r="BQK17" s="4"/>
      <c r="BQL17" s="4"/>
      <c r="BQM17" s="4"/>
      <c r="BQN17" s="4"/>
      <c r="BQO17" s="4"/>
      <c r="BQP17" s="4"/>
      <c r="BQQ17" s="4"/>
      <c r="BQR17" s="4"/>
      <c r="BQS17" s="4"/>
      <c r="BQT17" s="4"/>
      <c r="BQU17" s="4"/>
      <c r="BQV17" s="4"/>
      <c r="BQW17" s="4"/>
      <c r="BQX17" s="4"/>
      <c r="BQY17" s="4"/>
      <c r="BQZ17" s="4"/>
      <c r="BRA17" s="4"/>
      <c r="BRB17" s="4"/>
      <c r="BRC17" s="4"/>
      <c r="BRD17" s="4"/>
      <c r="BRE17" s="4"/>
      <c r="BRF17" s="4"/>
      <c r="BRG17" s="4"/>
      <c r="BRH17" s="4"/>
      <c r="BRI17" s="4"/>
      <c r="BRJ17" s="4"/>
      <c r="BRK17" s="4"/>
      <c r="BRL17" s="4"/>
      <c r="BRM17" s="4"/>
      <c r="BRN17" s="4"/>
      <c r="BRO17" s="4"/>
      <c r="BRP17" s="4"/>
      <c r="BRQ17" s="4"/>
      <c r="BRR17" s="4"/>
      <c r="BRS17" s="4"/>
      <c r="BRT17" s="4"/>
      <c r="BRU17" s="4"/>
      <c r="BRV17" s="4"/>
      <c r="BRW17" s="4"/>
      <c r="BRX17" s="4"/>
      <c r="BRY17" s="4"/>
      <c r="BRZ17" s="4"/>
      <c r="BSA17" s="4"/>
      <c r="BSB17" s="4"/>
      <c r="BSC17" s="4"/>
      <c r="BSD17" s="4"/>
      <c r="BSE17" s="4"/>
      <c r="BSF17" s="4"/>
      <c r="BSG17" s="4"/>
      <c r="BSH17" s="4"/>
      <c r="BSI17" s="4"/>
      <c r="BSJ17" s="4"/>
      <c r="BSK17" s="4"/>
      <c r="BSL17" s="4"/>
      <c r="BSM17" s="4"/>
      <c r="BSN17" s="4"/>
      <c r="BSO17" s="4"/>
      <c r="BSP17" s="4"/>
      <c r="BSQ17" s="4"/>
      <c r="BSR17" s="4"/>
      <c r="BSS17" s="4"/>
      <c r="BST17" s="4"/>
      <c r="BSU17" s="4"/>
      <c r="BSV17" s="4"/>
      <c r="BSW17" s="4"/>
      <c r="BSX17" s="4"/>
      <c r="BSY17" s="4"/>
      <c r="BSZ17" s="4"/>
      <c r="BTA17" s="4"/>
      <c r="BTB17" s="4"/>
      <c r="BTC17" s="4"/>
      <c r="BTD17" s="4"/>
      <c r="BTE17" s="4"/>
      <c r="BTF17" s="4"/>
      <c r="BTG17" s="4"/>
      <c r="BTH17" s="4"/>
      <c r="BTI17" s="4"/>
      <c r="BTJ17" s="4"/>
      <c r="BTK17" s="4"/>
      <c r="BTL17" s="4"/>
      <c r="BTM17" s="4"/>
      <c r="BTN17" s="4"/>
      <c r="BTO17" s="4"/>
      <c r="BTP17" s="4"/>
      <c r="BTQ17" s="4"/>
      <c r="BTR17" s="4"/>
      <c r="BTS17" s="4"/>
      <c r="BTT17" s="4"/>
      <c r="BTU17" s="4"/>
      <c r="BTV17" s="4"/>
      <c r="BTW17" s="4"/>
      <c r="BTX17" s="4"/>
      <c r="BTY17" s="4"/>
      <c r="BTZ17" s="4"/>
      <c r="BUA17" s="4"/>
      <c r="BUB17" s="4"/>
      <c r="BUC17" s="4"/>
      <c r="BUD17" s="4"/>
      <c r="BUE17" s="4"/>
      <c r="BUF17" s="4"/>
      <c r="BUG17" s="4"/>
      <c r="BUH17" s="4"/>
      <c r="BUI17" s="4"/>
      <c r="BUJ17" s="4"/>
      <c r="BUK17" s="4"/>
      <c r="BUL17" s="4"/>
      <c r="BUM17" s="4"/>
      <c r="BUN17" s="4"/>
      <c r="BUO17" s="4"/>
      <c r="BUP17" s="4"/>
      <c r="BUQ17" s="4"/>
      <c r="BUR17" s="4"/>
      <c r="BUS17" s="4"/>
      <c r="BUT17" s="4"/>
      <c r="BUU17" s="4"/>
      <c r="BUV17" s="4"/>
      <c r="BUW17" s="4"/>
      <c r="BUX17" s="4"/>
      <c r="BUY17" s="4"/>
      <c r="BUZ17" s="4"/>
      <c r="BVA17" s="4"/>
      <c r="BVB17" s="4"/>
      <c r="BVC17" s="4"/>
      <c r="BVD17" s="4"/>
      <c r="BVE17" s="4"/>
      <c r="BVF17" s="4"/>
      <c r="BVG17" s="4"/>
      <c r="BVH17" s="4"/>
      <c r="BVI17" s="4"/>
      <c r="BVJ17" s="4"/>
      <c r="BVK17" s="4"/>
      <c r="BVL17" s="4"/>
      <c r="BVM17" s="4"/>
      <c r="BVN17" s="4"/>
      <c r="BVO17" s="4"/>
      <c r="BVP17" s="4"/>
      <c r="BVQ17" s="4"/>
      <c r="BVR17" s="4"/>
      <c r="BVS17" s="4"/>
      <c r="BVT17" s="4"/>
      <c r="BVU17" s="4"/>
      <c r="BVV17" s="4"/>
      <c r="BVW17" s="4"/>
      <c r="BVX17" s="4"/>
      <c r="BVY17" s="4"/>
      <c r="BVZ17" s="4"/>
      <c r="BWA17" s="4"/>
      <c r="BWB17" s="4"/>
      <c r="BWC17" s="4"/>
      <c r="BWD17" s="4"/>
      <c r="BWE17" s="4"/>
      <c r="BWF17" s="4"/>
      <c r="BWG17" s="4"/>
      <c r="BWH17" s="4"/>
      <c r="BWI17" s="4"/>
      <c r="BWJ17" s="4"/>
      <c r="BWK17" s="4"/>
      <c r="BWL17" s="4"/>
      <c r="BWM17" s="4"/>
      <c r="BWN17" s="4"/>
      <c r="BWO17" s="4"/>
      <c r="BWP17" s="4"/>
      <c r="BWQ17" s="4"/>
      <c r="BWR17" s="4"/>
      <c r="BWS17" s="4"/>
      <c r="BWT17" s="4"/>
      <c r="BWU17" s="4"/>
      <c r="BWV17" s="4"/>
      <c r="BWW17" s="4"/>
      <c r="BWX17" s="4"/>
      <c r="BWY17" s="4"/>
      <c r="BWZ17" s="4"/>
      <c r="BXA17" s="4"/>
      <c r="BXB17" s="4"/>
      <c r="BXC17" s="4"/>
      <c r="BXD17" s="4"/>
      <c r="BXE17" s="4"/>
      <c r="BXF17" s="4"/>
      <c r="BXG17" s="4"/>
      <c r="BXH17" s="4"/>
      <c r="BXI17" s="4"/>
      <c r="BXJ17" s="4"/>
      <c r="BXK17" s="4"/>
      <c r="BXL17" s="4"/>
      <c r="BXM17" s="4"/>
      <c r="BXN17" s="4"/>
      <c r="BXO17" s="4"/>
      <c r="BXP17" s="4"/>
      <c r="BXQ17" s="4"/>
      <c r="BXR17" s="4"/>
      <c r="BXS17" s="4"/>
      <c r="BXT17" s="4"/>
      <c r="BXU17" s="4"/>
      <c r="BXV17" s="4"/>
      <c r="BXW17" s="4"/>
      <c r="BXX17" s="4"/>
      <c r="BXY17" s="4"/>
      <c r="BXZ17" s="4"/>
      <c r="BYA17" s="4"/>
      <c r="BYB17" s="4"/>
      <c r="BYC17" s="4"/>
      <c r="BYD17" s="4"/>
      <c r="BYE17" s="4"/>
      <c r="BYF17" s="4"/>
      <c r="BYG17" s="4"/>
      <c r="BYH17" s="4"/>
      <c r="BYI17" s="4"/>
      <c r="BYJ17" s="4"/>
      <c r="BYK17" s="4"/>
      <c r="BYL17" s="4"/>
      <c r="BYM17" s="4"/>
      <c r="BYN17" s="4"/>
      <c r="BYO17" s="4"/>
      <c r="BYP17" s="4"/>
      <c r="BYQ17" s="4"/>
      <c r="BYR17" s="4"/>
      <c r="BYS17" s="4"/>
      <c r="BYT17" s="4"/>
      <c r="BYU17" s="4"/>
      <c r="BYV17" s="4"/>
      <c r="BYW17" s="4"/>
      <c r="BYX17" s="4"/>
      <c r="BYY17" s="4"/>
      <c r="BYZ17" s="4"/>
      <c r="BZA17" s="4"/>
      <c r="BZB17" s="4"/>
      <c r="BZC17" s="4"/>
      <c r="BZD17" s="4"/>
      <c r="BZE17" s="4"/>
      <c r="BZF17" s="4"/>
      <c r="BZG17" s="4"/>
      <c r="BZH17" s="4"/>
      <c r="BZI17" s="4"/>
      <c r="BZJ17" s="4"/>
      <c r="BZK17" s="4"/>
      <c r="BZL17" s="4"/>
      <c r="BZM17" s="4"/>
      <c r="BZN17" s="4"/>
      <c r="BZO17" s="4"/>
      <c r="BZP17" s="4"/>
      <c r="BZQ17" s="4"/>
      <c r="BZR17" s="4"/>
      <c r="BZS17" s="4"/>
      <c r="BZT17" s="4"/>
      <c r="BZU17" s="4"/>
      <c r="BZV17" s="4"/>
      <c r="BZW17" s="4"/>
      <c r="BZX17" s="4"/>
      <c r="BZY17" s="4"/>
      <c r="BZZ17" s="4"/>
      <c r="CAA17" s="4"/>
      <c r="CAB17" s="4"/>
      <c r="CAC17" s="4"/>
      <c r="CAD17" s="4"/>
      <c r="CAE17" s="4"/>
      <c r="CAF17" s="4"/>
      <c r="CAG17" s="4"/>
      <c r="CAH17" s="4"/>
      <c r="CAI17" s="4"/>
      <c r="CAJ17" s="4"/>
      <c r="CAK17" s="4"/>
      <c r="CAL17" s="4"/>
      <c r="CAM17" s="4"/>
      <c r="CAN17" s="4"/>
      <c r="CAO17" s="4"/>
      <c r="CAP17" s="4"/>
      <c r="CAQ17" s="4"/>
      <c r="CAR17" s="4"/>
      <c r="CAS17" s="4"/>
      <c r="CAT17" s="4"/>
      <c r="CAU17" s="4"/>
      <c r="CAV17" s="4"/>
      <c r="CAW17" s="4"/>
      <c r="CAX17" s="4"/>
      <c r="CAY17" s="4"/>
      <c r="CAZ17" s="4"/>
      <c r="CBA17" s="4"/>
      <c r="CBB17" s="4"/>
      <c r="CBC17" s="4"/>
      <c r="CBD17" s="4"/>
      <c r="CBE17" s="4"/>
      <c r="CBF17" s="4"/>
      <c r="CBG17" s="4"/>
      <c r="CBH17" s="4"/>
      <c r="CBI17" s="4"/>
      <c r="CBJ17" s="4"/>
      <c r="CBK17" s="4"/>
      <c r="CBL17" s="4"/>
      <c r="CBM17" s="4"/>
      <c r="CBN17" s="4"/>
      <c r="CBO17" s="4"/>
      <c r="CBP17" s="4"/>
      <c r="CBQ17" s="4"/>
      <c r="CBR17" s="4"/>
      <c r="CBS17" s="4"/>
      <c r="CBT17" s="4"/>
      <c r="CBU17" s="4"/>
      <c r="CBV17" s="4"/>
      <c r="CBW17" s="4"/>
      <c r="CBX17" s="4"/>
      <c r="CBY17" s="4"/>
      <c r="CBZ17" s="4"/>
      <c r="CCA17" s="4"/>
      <c r="CCB17" s="4"/>
      <c r="CCC17" s="4"/>
      <c r="CCD17" s="4"/>
      <c r="CCE17" s="4"/>
      <c r="CCF17" s="4"/>
      <c r="CCG17" s="4"/>
      <c r="CCH17" s="4"/>
      <c r="CCI17" s="4"/>
      <c r="CCJ17" s="4"/>
      <c r="CCK17" s="4"/>
      <c r="CCL17" s="4"/>
      <c r="CCM17" s="4"/>
      <c r="CCN17" s="4"/>
      <c r="CCO17" s="4"/>
      <c r="CCP17" s="4"/>
      <c r="CCQ17" s="4"/>
      <c r="CCR17" s="4"/>
      <c r="CCS17" s="4"/>
      <c r="CCT17" s="4"/>
      <c r="CCU17" s="4"/>
      <c r="CCV17" s="4"/>
      <c r="CCW17" s="4"/>
      <c r="CCX17" s="4"/>
      <c r="CCY17" s="4"/>
      <c r="CCZ17" s="4"/>
      <c r="CDA17" s="4"/>
      <c r="CDB17" s="4"/>
      <c r="CDC17" s="4"/>
      <c r="CDD17" s="4"/>
      <c r="CDE17" s="4"/>
      <c r="CDF17" s="4"/>
      <c r="CDG17" s="4"/>
      <c r="CDH17" s="4"/>
      <c r="CDI17" s="4"/>
      <c r="CDJ17" s="4"/>
      <c r="CDK17" s="4"/>
      <c r="CDL17" s="4"/>
      <c r="CDM17" s="4"/>
      <c r="CDN17" s="4"/>
      <c r="CDO17" s="4"/>
      <c r="CDP17" s="4"/>
      <c r="CDQ17" s="4"/>
      <c r="CDR17" s="4"/>
      <c r="CDS17" s="4"/>
      <c r="CDT17" s="4"/>
      <c r="CDU17" s="4"/>
      <c r="CDV17" s="4"/>
      <c r="CDW17" s="4"/>
      <c r="CDX17" s="4"/>
      <c r="CDY17" s="4"/>
      <c r="CDZ17" s="4"/>
      <c r="CEA17" s="4"/>
      <c r="CEB17" s="4"/>
      <c r="CEC17" s="4"/>
      <c r="CED17" s="4"/>
      <c r="CEE17" s="4"/>
      <c r="CEF17" s="4"/>
      <c r="CEG17" s="4"/>
      <c r="CEH17" s="4"/>
      <c r="CEI17" s="4"/>
      <c r="CEJ17" s="4"/>
      <c r="CEK17" s="4"/>
      <c r="CEL17" s="4"/>
      <c r="CEM17" s="4"/>
      <c r="CEN17" s="4"/>
      <c r="CEO17" s="4"/>
      <c r="CEP17" s="4"/>
      <c r="CEQ17" s="4"/>
      <c r="CER17" s="4"/>
      <c r="CES17" s="4"/>
      <c r="CET17" s="4"/>
      <c r="CEU17" s="4"/>
      <c r="CEV17" s="4"/>
      <c r="CEW17" s="4"/>
      <c r="CEX17" s="4"/>
      <c r="CEY17" s="4"/>
      <c r="CEZ17" s="4"/>
      <c r="CFA17" s="4"/>
      <c r="CFB17" s="4"/>
      <c r="CFC17" s="4"/>
      <c r="CFD17" s="4"/>
      <c r="CFE17" s="4"/>
      <c r="CFF17" s="4"/>
      <c r="CFG17" s="4"/>
      <c r="CFH17" s="4"/>
      <c r="CFI17" s="4"/>
      <c r="CFJ17" s="4"/>
      <c r="CFK17" s="4"/>
      <c r="CFL17" s="4"/>
      <c r="CFM17" s="4"/>
      <c r="CFN17" s="4"/>
      <c r="CFO17" s="4"/>
      <c r="CFP17" s="4"/>
      <c r="CFQ17" s="4"/>
      <c r="CFR17" s="4"/>
      <c r="CFS17" s="4"/>
      <c r="CFT17" s="4"/>
      <c r="CFU17" s="4"/>
      <c r="CFV17" s="4"/>
      <c r="CFW17" s="4"/>
      <c r="CFX17" s="4"/>
      <c r="CFY17" s="4"/>
      <c r="CFZ17" s="4"/>
      <c r="CGA17" s="4"/>
      <c r="CGB17" s="4"/>
      <c r="CGC17" s="4"/>
      <c r="CGD17" s="4"/>
      <c r="CGE17" s="4"/>
      <c r="CGF17" s="4"/>
      <c r="CGG17" s="4"/>
      <c r="CGH17" s="4"/>
      <c r="CGI17" s="4"/>
      <c r="CGJ17" s="4"/>
      <c r="CGK17" s="4"/>
      <c r="CGL17" s="4"/>
      <c r="CGM17" s="4"/>
      <c r="CGN17" s="4"/>
      <c r="CGO17" s="4"/>
      <c r="CGP17" s="4"/>
      <c r="CGQ17" s="4"/>
      <c r="CGR17" s="4"/>
      <c r="CGS17" s="4"/>
      <c r="CGT17" s="4"/>
      <c r="CGU17" s="4"/>
      <c r="CGV17" s="4"/>
      <c r="CGW17" s="4"/>
      <c r="CGX17" s="4"/>
      <c r="CGY17" s="4"/>
      <c r="CGZ17" s="4"/>
      <c r="CHA17" s="4"/>
      <c r="CHB17" s="4"/>
      <c r="CHC17" s="4"/>
      <c r="CHD17" s="4"/>
      <c r="CHE17" s="4"/>
      <c r="CHF17" s="4"/>
      <c r="CHG17" s="4"/>
      <c r="CHH17" s="4"/>
      <c r="CHI17" s="4"/>
      <c r="CHJ17" s="4"/>
      <c r="CHK17" s="4"/>
      <c r="CHL17" s="4"/>
      <c r="CHM17" s="4"/>
      <c r="CHN17" s="4"/>
      <c r="CHO17" s="4"/>
      <c r="CHP17" s="4"/>
      <c r="CHQ17" s="4"/>
      <c r="CHR17" s="4"/>
      <c r="CHS17" s="4"/>
      <c r="CHT17" s="4"/>
      <c r="CHU17" s="4"/>
      <c r="CHV17" s="4"/>
      <c r="CHW17" s="4"/>
      <c r="CHX17" s="4"/>
      <c r="CHY17" s="4"/>
      <c r="CHZ17" s="4"/>
      <c r="CIA17" s="4"/>
      <c r="CIB17" s="4"/>
      <c r="CIC17" s="4"/>
      <c r="CID17" s="4"/>
      <c r="CIE17" s="4"/>
      <c r="CIF17" s="4"/>
      <c r="CIG17" s="4"/>
      <c r="CIH17" s="4"/>
      <c r="CII17" s="4"/>
      <c r="CIJ17" s="4"/>
      <c r="CIK17" s="4"/>
      <c r="CIL17" s="4"/>
      <c r="CIM17" s="4"/>
      <c r="CIN17" s="4"/>
      <c r="CIO17" s="4"/>
      <c r="CIP17" s="4"/>
      <c r="CIQ17" s="4"/>
      <c r="CIR17" s="4"/>
      <c r="CIS17" s="4"/>
      <c r="CIT17" s="4"/>
      <c r="CIU17" s="4"/>
      <c r="CIV17" s="4"/>
      <c r="CIW17" s="4"/>
      <c r="CIX17" s="4"/>
      <c r="CIY17" s="4"/>
      <c r="CIZ17" s="4"/>
      <c r="CJA17" s="4"/>
      <c r="CJB17" s="4"/>
      <c r="CJC17" s="4"/>
      <c r="CJD17" s="4"/>
      <c r="CJE17" s="4"/>
      <c r="CJF17" s="4"/>
      <c r="CJG17" s="4"/>
      <c r="CJH17" s="4"/>
      <c r="CJI17" s="4"/>
      <c r="CJJ17" s="4"/>
      <c r="CJK17" s="4"/>
      <c r="CJL17" s="4"/>
      <c r="CJM17" s="4"/>
      <c r="CJN17" s="4"/>
      <c r="CJO17" s="4"/>
      <c r="CJP17" s="4"/>
      <c r="CJQ17" s="4"/>
      <c r="CJR17" s="4"/>
      <c r="CJS17" s="4"/>
      <c r="CJT17" s="4"/>
      <c r="CJU17" s="4"/>
      <c r="CJV17" s="4"/>
      <c r="CJW17" s="4"/>
      <c r="CJX17" s="4"/>
      <c r="CJY17" s="4"/>
      <c r="CJZ17" s="4"/>
      <c r="CKA17" s="4"/>
      <c r="CKB17" s="4"/>
      <c r="CKC17" s="4"/>
      <c r="CKD17" s="4"/>
      <c r="CKE17" s="4"/>
      <c r="CKF17" s="4"/>
      <c r="CKG17" s="4"/>
      <c r="CKH17" s="4"/>
      <c r="CKI17" s="4"/>
      <c r="CKJ17" s="4"/>
      <c r="CKK17" s="4"/>
      <c r="CKL17" s="4"/>
      <c r="CKM17" s="4"/>
      <c r="CKN17" s="4"/>
      <c r="CKO17" s="4"/>
      <c r="CKP17" s="4"/>
      <c r="CKQ17" s="4"/>
      <c r="CKR17" s="4"/>
      <c r="CKS17" s="4"/>
      <c r="CKT17" s="4"/>
      <c r="CKU17" s="4"/>
      <c r="CKV17" s="4"/>
      <c r="CKW17" s="4"/>
      <c r="CKX17" s="4"/>
      <c r="CKY17" s="4"/>
      <c r="CKZ17" s="4"/>
      <c r="CLA17" s="4"/>
      <c r="CLB17" s="4"/>
      <c r="CLC17" s="4"/>
      <c r="CLD17" s="4"/>
      <c r="CLE17" s="4"/>
      <c r="CLF17" s="4"/>
      <c r="CLG17" s="4"/>
      <c r="CLH17" s="4"/>
      <c r="CLI17" s="4"/>
      <c r="CLJ17" s="4"/>
      <c r="CLK17" s="4"/>
      <c r="CLL17" s="4"/>
      <c r="CLM17" s="4"/>
      <c r="CLN17" s="4"/>
      <c r="CLO17" s="4"/>
      <c r="CLP17" s="4"/>
      <c r="CLQ17" s="4"/>
      <c r="CLR17" s="4"/>
      <c r="CLS17" s="4"/>
      <c r="CLT17" s="4"/>
      <c r="CLU17" s="4"/>
      <c r="CLV17" s="4"/>
      <c r="CLW17" s="4"/>
      <c r="CLX17" s="4"/>
      <c r="CLY17" s="4"/>
      <c r="CLZ17" s="4"/>
      <c r="CMA17" s="4"/>
      <c r="CMB17" s="4"/>
      <c r="CMC17" s="4"/>
      <c r="CMD17" s="4"/>
      <c r="CME17" s="4"/>
      <c r="CMF17" s="4"/>
      <c r="CMG17" s="4"/>
      <c r="CMH17" s="4"/>
      <c r="CMI17" s="4"/>
      <c r="CMJ17" s="4"/>
      <c r="CMK17" s="4"/>
      <c r="CML17" s="4"/>
      <c r="CMM17" s="4"/>
      <c r="CMN17" s="4"/>
      <c r="CMO17" s="4"/>
      <c r="CMP17" s="4"/>
      <c r="CMQ17" s="4"/>
      <c r="CMR17" s="4"/>
      <c r="CMS17" s="4"/>
      <c r="CMT17" s="4"/>
      <c r="CMU17" s="4"/>
      <c r="CMV17" s="4"/>
      <c r="CMW17" s="4"/>
      <c r="CMX17" s="4"/>
      <c r="CMY17" s="4"/>
      <c r="CMZ17" s="4"/>
      <c r="CNA17" s="4"/>
      <c r="CNB17" s="4"/>
      <c r="CNC17" s="4"/>
      <c r="CND17" s="4"/>
      <c r="CNE17" s="4"/>
      <c r="CNF17" s="4"/>
      <c r="CNG17" s="4"/>
      <c r="CNH17" s="4"/>
      <c r="CNI17" s="4"/>
      <c r="CNJ17" s="4"/>
      <c r="CNK17" s="4"/>
      <c r="CNL17" s="4"/>
      <c r="CNM17" s="4"/>
      <c r="CNN17" s="4"/>
      <c r="CNO17" s="4"/>
      <c r="CNP17" s="4"/>
      <c r="CNQ17" s="4"/>
      <c r="CNR17" s="4"/>
      <c r="CNS17" s="4"/>
      <c r="CNT17" s="4"/>
      <c r="CNU17" s="4"/>
      <c r="CNV17" s="4"/>
      <c r="CNW17" s="4"/>
      <c r="CNX17" s="4"/>
      <c r="CNY17" s="4"/>
      <c r="CNZ17" s="4"/>
      <c r="COA17" s="4"/>
      <c r="COB17" s="4"/>
      <c r="COC17" s="4"/>
      <c r="COD17" s="4"/>
      <c r="COE17" s="4"/>
      <c r="COF17" s="4"/>
      <c r="COG17" s="4"/>
      <c r="COH17" s="4"/>
      <c r="COI17" s="4"/>
      <c r="COJ17" s="4"/>
      <c r="COK17" s="4"/>
      <c r="COL17" s="4"/>
      <c r="COM17" s="4"/>
      <c r="CON17" s="4"/>
      <c r="COO17" s="4"/>
      <c r="COP17" s="4"/>
      <c r="COQ17" s="4"/>
      <c r="COR17" s="4"/>
      <c r="COS17" s="4"/>
      <c r="COT17" s="4"/>
      <c r="COU17" s="4"/>
      <c r="COV17" s="4"/>
      <c r="COW17" s="4"/>
      <c r="COX17" s="4"/>
      <c r="COY17" s="4"/>
      <c r="COZ17" s="4"/>
      <c r="CPA17" s="4"/>
      <c r="CPB17" s="4"/>
      <c r="CPC17" s="4"/>
      <c r="CPD17" s="4"/>
      <c r="CPE17" s="4"/>
      <c r="CPF17" s="4"/>
      <c r="CPG17" s="4"/>
      <c r="CPH17" s="4"/>
      <c r="CPI17" s="4"/>
      <c r="CPJ17" s="4"/>
      <c r="CPK17" s="4"/>
      <c r="CPL17" s="4"/>
      <c r="CPM17" s="4"/>
      <c r="CPN17" s="4"/>
      <c r="CPO17" s="4"/>
      <c r="CPP17" s="4"/>
      <c r="CPQ17" s="4"/>
      <c r="CPR17" s="4"/>
      <c r="CPS17" s="4"/>
      <c r="CPT17" s="4"/>
      <c r="CPU17" s="4"/>
      <c r="CPV17" s="4"/>
      <c r="CPW17" s="4"/>
      <c r="CPX17" s="4"/>
      <c r="CPY17" s="4"/>
      <c r="CPZ17" s="4"/>
      <c r="CQA17" s="4"/>
      <c r="CQB17" s="4"/>
      <c r="CQC17" s="4"/>
      <c r="CQD17" s="4"/>
      <c r="CQE17" s="4"/>
      <c r="CQF17" s="4"/>
      <c r="CQG17" s="4"/>
      <c r="CQH17" s="4"/>
      <c r="CQI17" s="4"/>
      <c r="CQJ17" s="4"/>
      <c r="CQK17" s="4"/>
      <c r="CQL17" s="4"/>
      <c r="CQM17" s="4"/>
      <c r="CQN17" s="4"/>
      <c r="CQO17" s="4"/>
      <c r="CQP17" s="4"/>
      <c r="CQQ17" s="4"/>
      <c r="CQR17" s="4"/>
      <c r="CQS17" s="4"/>
      <c r="CQT17" s="4"/>
      <c r="CQU17" s="4"/>
      <c r="CQV17" s="4"/>
      <c r="CQW17" s="4"/>
      <c r="CQX17" s="4"/>
      <c r="CQY17" s="4"/>
      <c r="CQZ17" s="4"/>
      <c r="CRA17" s="4"/>
      <c r="CRB17" s="4"/>
      <c r="CRC17" s="4"/>
      <c r="CRD17" s="4"/>
      <c r="CRE17" s="4"/>
      <c r="CRF17" s="4"/>
      <c r="CRG17" s="4"/>
      <c r="CRH17" s="4"/>
      <c r="CRI17" s="4"/>
      <c r="CRJ17" s="4"/>
      <c r="CRK17" s="4"/>
      <c r="CRL17" s="4"/>
      <c r="CRM17" s="4"/>
      <c r="CRN17" s="4"/>
      <c r="CRO17" s="4"/>
      <c r="CRP17" s="4"/>
      <c r="CRQ17" s="4"/>
      <c r="CRR17" s="4"/>
      <c r="CRS17" s="4"/>
      <c r="CRT17" s="4"/>
      <c r="CRU17" s="4"/>
      <c r="CRV17" s="4"/>
      <c r="CRW17" s="4"/>
      <c r="CRX17" s="4"/>
      <c r="CRY17" s="4"/>
      <c r="CRZ17" s="4"/>
      <c r="CSA17" s="4"/>
      <c r="CSB17" s="4"/>
      <c r="CSC17" s="4"/>
      <c r="CSD17" s="4"/>
      <c r="CSE17" s="4"/>
      <c r="CSF17" s="4"/>
      <c r="CSG17" s="4"/>
      <c r="CSH17" s="4"/>
      <c r="CSI17" s="4"/>
      <c r="CSJ17" s="4"/>
      <c r="CSK17" s="4"/>
      <c r="CSL17" s="4"/>
      <c r="CSM17" s="4"/>
      <c r="CSN17" s="4"/>
      <c r="CSO17" s="4"/>
      <c r="CSP17" s="4"/>
      <c r="CSQ17" s="4"/>
      <c r="CSR17" s="4"/>
      <c r="CSS17" s="4"/>
      <c r="CST17" s="4"/>
      <c r="CSU17" s="4"/>
      <c r="CSV17" s="4"/>
      <c r="CSW17" s="4"/>
      <c r="CSX17" s="4"/>
      <c r="CSY17" s="4"/>
      <c r="CSZ17" s="4"/>
      <c r="CTA17" s="4"/>
      <c r="CTB17" s="4"/>
      <c r="CTC17" s="4"/>
      <c r="CTD17" s="4"/>
      <c r="CTE17" s="4"/>
      <c r="CTF17" s="4"/>
      <c r="CTG17" s="4"/>
      <c r="CTH17" s="4"/>
      <c r="CTI17" s="4"/>
      <c r="CTJ17" s="4"/>
      <c r="CTK17" s="4"/>
      <c r="CTL17" s="4"/>
      <c r="CTM17" s="4"/>
      <c r="CTN17" s="4"/>
      <c r="CTO17" s="4"/>
      <c r="CTP17" s="4"/>
      <c r="CTQ17" s="4"/>
      <c r="CTR17" s="4"/>
      <c r="CTS17" s="4"/>
      <c r="CTT17" s="4"/>
      <c r="CTU17" s="4"/>
      <c r="CTV17" s="4"/>
      <c r="CTW17" s="4"/>
      <c r="CTX17" s="4"/>
      <c r="CTY17" s="4"/>
      <c r="CTZ17" s="4"/>
      <c r="CUA17" s="4"/>
      <c r="CUB17" s="4"/>
      <c r="CUC17" s="4"/>
      <c r="CUD17" s="4"/>
      <c r="CUE17" s="4"/>
      <c r="CUF17" s="4"/>
      <c r="CUG17" s="4"/>
      <c r="CUH17" s="4"/>
      <c r="CUI17" s="4"/>
      <c r="CUJ17" s="4"/>
      <c r="CUK17" s="4"/>
      <c r="CUL17" s="4"/>
      <c r="CUM17" s="4"/>
      <c r="CUN17" s="4"/>
      <c r="CUO17" s="4"/>
      <c r="CUP17" s="4"/>
      <c r="CUQ17" s="4"/>
      <c r="CUR17" s="4"/>
      <c r="CUS17" s="4"/>
      <c r="CUT17" s="4"/>
      <c r="CUU17" s="4"/>
      <c r="CUV17" s="4"/>
      <c r="CUW17" s="4"/>
      <c r="CUX17" s="4"/>
      <c r="CUY17" s="4"/>
      <c r="CUZ17" s="4"/>
      <c r="CVA17" s="4"/>
      <c r="CVB17" s="4"/>
      <c r="CVC17" s="4"/>
      <c r="CVD17" s="4"/>
      <c r="CVE17" s="4"/>
      <c r="CVF17" s="4"/>
      <c r="CVG17" s="4"/>
      <c r="CVH17" s="4"/>
      <c r="CVI17" s="4"/>
      <c r="CVJ17" s="4"/>
      <c r="CVK17" s="4"/>
      <c r="CVL17" s="4"/>
      <c r="CVM17" s="4"/>
      <c r="CVN17" s="4"/>
      <c r="CVO17" s="4"/>
      <c r="CVP17" s="4"/>
      <c r="CVQ17" s="4"/>
      <c r="CVR17" s="4"/>
      <c r="CVS17" s="4"/>
      <c r="CVT17" s="4"/>
      <c r="CVU17" s="4"/>
      <c r="CVV17" s="4"/>
      <c r="CVW17" s="4"/>
      <c r="CVX17" s="4"/>
      <c r="CVY17" s="4"/>
      <c r="CVZ17" s="4"/>
      <c r="CWA17" s="4"/>
      <c r="CWB17" s="4"/>
      <c r="CWC17" s="4"/>
      <c r="CWD17" s="4"/>
      <c r="CWE17" s="4"/>
      <c r="CWF17" s="4"/>
      <c r="CWG17" s="4"/>
      <c r="CWH17" s="4"/>
      <c r="CWI17" s="4"/>
      <c r="CWJ17" s="4"/>
      <c r="CWK17" s="4"/>
      <c r="CWL17" s="4"/>
      <c r="CWM17" s="4"/>
      <c r="CWN17" s="4"/>
      <c r="CWO17" s="4"/>
      <c r="CWP17" s="4"/>
      <c r="CWQ17" s="4"/>
      <c r="CWR17" s="4"/>
      <c r="CWS17" s="4"/>
      <c r="CWT17" s="4"/>
      <c r="CWU17" s="4"/>
      <c r="CWV17" s="4"/>
      <c r="CWW17" s="4"/>
      <c r="CWX17" s="4"/>
      <c r="CWY17" s="4"/>
      <c r="CWZ17" s="4"/>
      <c r="CXA17" s="4"/>
      <c r="CXB17" s="4"/>
      <c r="CXC17" s="4"/>
      <c r="CXD17" s="4"/>
      <c r="CXE17" s="4"/>
      <c r="CXF17" s="4"/>
      <c r="CXG17" s="4"/>
      <c r="CXH17" s="4"/>
      <c r="CXI17" s="4"/>
      <c r="CXJ17" s="4"/>
      <c r="CXK17" s="4"/>
      <c r="CXL17" s="4"/>
      <c r="CXM17" s="4"/>
      <c r="CXN17" s="4"/>
      <c r="CXO17" s="4"/>
      <c r="CXP17" s="4"/>
      <c r="CXQ17" s="4"/>
      <c r="CXR17" s="4"/>
      <c r="CXS17" s="4"/>
      <c r="CXT17" s="4"/>
      <c r="CXU17" s="4"/>
      <c r="CXV17" s="4"/>
      <c r="CXW17" s="4"/>
      <c r="CXX17" s="4"/>
      <c r="CXY17" s="4"/>
      <c r="CXZ17" s="4"/>
      <c r="CYA17" s="4"/>
      <c r="CYB17" s="4"/>
      <c r="CYC17" s="4"/>
      <c r="CYD17" s="4"/>
      <c r="CYE17" s="4"/>
      <c r="CYF17" s="4"/>
      <c r="CYG17" s="4"/>
      <c r="CYH17" s="4"/>
      <c r="CYI17" s="4"/>
      <c r="CYJ17" s="4"/>
      <c r="CYK17" s="4"/>
      <c r="CYL17" s="4"/>
      <c r="CYM17" s="4"/>
      <c r="CYN17" s="4"/>
      <c r="CYO17" s="4"/>
      <c r="CYP17" s="4"/>
      <c r="CYQ17" s="4"/>
      <c r="CYR17" s="4"/>
      <c r="CYS17" s="4"/>
      <c r="CYT17" s="4"/>
      <c r="CYU17" s="4"/>
      <c r="CYV17" s="4"/>
      <c r="CYW17" s="4"/>
      <c r="CYX17" s="4"/>
      <c r="CYY17" s="4"/>
      <c r="CYZ17" s="4"/>
      <c r="CZA17" s="4"/>
      <c r="CZB17" s="4"/>
      <c r="CZC17" s="4"/>
      <c r="CZD17" s="4"/>
      <c r="CZE17" s="4"/>
      <c r="CZF17" s="4"/>
      <c r="CZG17" s="4"/>
      <c r="CZH17" s="4"/>
      <c r="CZI17" s="4"/>
      <c r="CZJ17" s="4"/>
      <c r="CZK17" s="4"/>
      <c r="CZL17" s="4"/>
      <c r="CZM17" s="4"/>
      <c r="CZN17" s="4"/>
      <c r="CZO17" s="4"/>
      <c r="CZP17" s="4"/>
      <c r="CZQ17" s="4"/>
      <c r="CZR17" s="4"/>
      <c r="CZS17" s="4"/>
      <c r="CZT17" s="4"/>
      <c r="CZU17" s="4"/>
      <c r="CZV17" s="4"/>
      <c r="CZW17" s="4"/>
      <c r="CZX17" s="4"/>
      <c r="CZY17" s="4"/>
      <c r="CZZ17" s="4"/>
      <c r="DAA17" s="4"/>
      <c r="DAB17" s="4"/>
      <c r="DAC17" s="4"/>
      <c r="DAD17" s="4"/>
      <c r="DAE17" s="4"/>
      <c r="DAF17" s="4"/>
      <c r="DAG17" s="4"/>
      <c r="DAH17" s="4"/>
      <c r="DAI17" s="4"/>
      <c r="DAJ17" s="4"/>
      <c r="DAK17" s="4"/>
      <c r="DAL17" s="4"/>
      <c r="DAM17" s="4"/>
      <c r="DAN17" s="4"/>
      <c r="DAO17" s="4"/>
      <c r="DAP17" s="4"/>
      <c r="DAQ17" s="4"/>
      <c r="DAR17" s="4"/>
      <c r="DAS17" s="4"/>
      <c r="DAT17" s="4"/>
      <c r="DAU17" s="4"/>
      <c r="DAV17" s="4"/>
      <c r="DAW17" s="4"/>
      <c r="DAX17" s="4"/>
      <c r="DAY17" s="4"/>
      <c r="DAZ17" s="4"/>
      <c r="DBA17" s="4"/>
      <c r="DBB17" s="4"/>
      <c r="DBC17" s="4"/>
      <c r="DBD17" s="4"/>
      <c r="DBE17" s="4"/>
      <c r="DBF17" s="4"/>
      <c r="DBG17" s="4"/>
      <c r="DBH17" s="4"/>
      <c r="DBI17" s="4"/>
      <c r="DBJ17" s="4"/>
      <c r="DBK17" s="4"/>
      <c r="DBL17" s="4"/>
      <c r="DBM17" s="4"/>
      <c r="DBN17" s="4"/>
      <c r="DBO17" s="4"/>
      <c r="DBP17" s="4"/>
      <c r="DBQ17" s="4"/>
      <c r="DBR17" s="4"/>
      <c r="DBS17" s="4"/>
      <c r="DBT17" s="4"/>
      <c r="DBU17" s="4"/>
      <c r="DBV17" s="4"/>
      <c r="DBW17" s="4"/>
      <c r="DBX17" s="4"/>
      <c r="DBY17" s="4"/>
      <c r="DBZ17" s="4"/>
      <c r="DCA17" s="4"/>
      <c r="DCB17" s="4"/>
      <c r="DCC17" s="4"/>
      <c r="DCD17" s="4"/>
      <c r="DCE17" s="4"/>
      <c r="DCF17" s="4"/>
      <c r="DCG17" s="4"/>
      <c r="DCH17" s="4"/>
      <c r="DCI17" s="4"/>
      <c r="DCJ17" s="4"/>
      <c r="DCK17" s="4"/>
      <c r="DCL17" s="4"/>
      <c r="DCM17" s="4"/>
      <c r="DCN17" s="4"/>
      <c r="DCO17" s="4"/>
      <c r="DCP17" s="4"/>
      <c r="DCQ17" s="4"/>
      <c r="DCR17" s="4"/>
      <c r="DCS17" s="4"/>
      <c r="DCT17" s="4"/>
      <c r="DCU17" s="4"/>
      <c r="DCV17" s="4"/>
      <c r="DCW17" s="4"/>
      <c r="DCX17" s="4"/>
      <c r="DCY17" s="4"/>
      <c r="DCZ17" s="4"/>
      <c r="DDA17" s="4"/>
      <c r="DDB17" s="4"/>
      <c r="DDC17" s="4"/>
      <c r="DDD17" s="4"/>
      <c r="DDE17" s="4"/>
      <c r="DDF17" s="4"/>
      <c r="DDG17" s="4"/>
      <c r="DDH17" s="4"/>
      <c r="DDI17" s="4"/>
      <c r="DDJ17" s="4"/>
      <c r="DDK17" s="4"/>
      <c r="DDL17" s="4"/>
      <c r="DDM17" s="4"/>
      <c r="DDN17" s="4"/>
      <c r="DDO17" s="4"/>
      <c r="DDP17" s="4"/>
      <c r="DDQ17" s="4"/>
      <c r="DDR17" s="4"/>
      <c r="DDS17" s="4"/>
      <c r="DDT17" s="4"/>
      <c r="DDU17" s="4"/>
      <c r="DDV17" s="4"/>
      <c r="DDW17" s="4"/>
      <c r="DDX17" s="4"/>
      <c r="DDY17" s="4"/>
      <c r="DDZ17" s="4"/>
      <c r="DEA17" s="4"/>
      <c r="DEB17" s="4"/>
      <c r="DEC17" s="4"/>
      <c r="DED17" s="4"/>
      <c r="DEE17" s="4"/>
      <c r="DEF17" s="4"/>
      <c r="DEG17" s="4"/>
      <c r="DEH17" s="4"/>
      <c r="DEI17" s="4"/>
      <c r="DEJ17" s="4"/>
      <c r="DEK17" s="4"/>
      <c r="DEL17" s="4"/>
      <c r="DEM17" s="4"/>
      <c r="DEN17" s="4"/>
      <c r="DEO17" s="4"/>
      <c r="DEP17" s="4"/>
      <c r="DEQ17" s="4"/>
      <c r="DER17" s="4"/>
      <c r="DES17" s="4"/>
      <c r="DET17" s="4"/>
      <c r="DEU17" s="4"/>
      <c r="DEV17" s="4"/>
      <c r="DEW17" s="4"/>
      <c r="DEX17" s="4"/>
      <c r="DEY17" s="4"/>
      <c r="DEZ17" s="4"/>
      <c r="DFA17" s="4"/>
      <c r="DFB17" s="4"/>
      <c r="DFC17" s="4"/>
      <c r="DFD17" s="4"/>
      <c r="DFE17" s="4"/>
      <c r="DFF17" s="4"/>
      <c r="DFG17" s="4"/>
      <c r="DFH17" s="4"/>
      <c r="DFI17" s="4"/>
      <c r="DFJ17" s="4"/>
      <c r="DFK17" s="4"/>
      <c r="DFL17" s="4"/>
      <c r="DFM17" s="4"/>
      <c r="DFN17" s="4"/>
      <c r="DFO17" s="4"/>
      <c r="DFP17" s="4"/>
      <c r="DFQ17" s="4"/>
      <c r="DFR17" s="4"/>
      <c r="DFS17" s="4"/>
      <c r="DFT17" s="4"/>
      <c r="DFU17" s="4"/>
      <c r="DFV17" s="4"/>
      <c r="DFW17" s="4"/>
      <c r="DFX17" s="4"/>
      <c r="DFY17" s="4"/>
      <c r="DFZ17" s="4"/>
      <c r="DGA17" s="4"/>
      <c r="DGB17" s="4"/>
      <c r="DGC17" s="4"/>
      <c r="DGD17" s="4"/>
      <c r="DGE17" s="4"/>
      <c r="DGF17" s="4"/>
      <c r="DGG17" s="4"/>
      <c r="DGH17" s="4"/>
      <c r="DGI17" s="4"/>
      <c r="DGJ17" s="4"/>
      <c r="DGK17" s="4"/>
      <c r="DGL17" s="4"/>
      <c r="DGM17" s="4"/>
      <c r="DGN17" s="4"/>
      <c r="DGO17" s="4"/>
      <c r="DGP17" s="4"/>
      <c r="DGQ17" s="4"/>
      <c r="DGR17" s="4"/>
      <c r="DGS17" s="4"/>
      <c r="DGT17" s="4"/>
      <c r="DGU17" s="4"/>
      <c r="DGV17" s="4"/>
      <c r="DGW17" s="4"/>
      <c r="DGX17" s="4"/>
      <c r="DGY17" s="4"/>
      <c r="DGZ17" s="4"/>
      <c r="DHA17" s="4"/>
      <c r="DHB17" s="4"/>
      <c r="DHC17" s="4"/>
      <c r="DHD17" s="4"/>
      <c r="DHE17" s="4"/>
      <c r="DHF17" s="4"/>
      <c r="DHG17" s="4"/>
      <c r="DHH17" s="4"/>
      <c r="DHI17" s="4"/>
      <c r="DHJ17" s="4"/>
      <c r="DHK17" s="4"/>
      <c r="DHL17" s="4"/>
      <c r="DHM17" s="4"/>
      <c r="DHN17" s="4"/>
      <c r="DHO17" s="4"/>
      <c r="DHP17" s="4"/>
      <c r="DHQ17" s="4"/>
      <c r="DHR17" s="4"/>
      <c r="DHS17" s="4"/>
      <c r="DHT17" s="4"/>
      <c r="DHU17" s="4"/>
      <c r="DHV17" s="4"/>
      <c r="DHW17" s="4"/>
      <c r="DHX17" s="4"/>
      <c r="DHY17" s="4"/>
      <c r="DHZ17" s="4"/>
      <c r="DIA17" s="4"/>
      <c r="DIB17" s="4"/>
      <c r="DIC17" s="4"/>
      <c r="DID17" s="4"/>
      <c r="DIE17" s="4"/>
      <c r="DIF17" s="4"/>
      <c r="DIG17" s="4"/>
      <c r="DIH17" s="4"/>
      <c r="DII17" s="4"/>
      <c r="DIJ17" s="4"/>
      <c r="DIK17" s="4"/>
      <c r="DIL17" s="4"/>
      <c r="DIM17" s="4"/>
      <c r="DIN17" s="4"/>
      <c r="DIO17" s="4"/>
      <c r="DIP17" s="4"/>
      <c r="DIQ17" s="4"/>
      <c r="DIR17" s="4"/>
      <c r="DIS17" s="4"/>
      <c r="DIT17" s="4"/>
      <c r="DIU17" s="4"/>
      <c r="DIV17" s="4"/>
      <c r="DIW17" s="4"/>
      <c r="DIX17" s="4"/>
      <c r="DIY17" s="4"/>
      <c r="DIZ17" s="4"/>
      <c r="DJA17" s="4"/>
      <c r="DJB17" s="4"/>
      <c r="DJC17" s="4"/>
      <c r="DJD17" s="4"/>
      <c r="DJE17" s="4"/>
      <c r="DJF17" s="4"/>
      <c r="DJG17" s="4"/>
      <c r="DJH17" s="4"/>
      <c r="DJI17" s="4"/>
      <c r="DJJ17" s="4"/>
      <c r="DJK17" s="4"/>
      <c r="DJL17" s="4"/>
      <c r="DJM17" s="4"/>
      <c r="DJN17" s="4"/>
      <c r="DJO17" s="4"/>
      <c r="DJP17" s="4"/>
      <c r="DJQ17" s="4"/>
      <c r="DJR17" s="4"/>
      <c r="DJS17" s="4"/>
      <c r="DJT17" s="4"/>
      <c r="DJU17" s="4"/>
      <c r="DJV17" s="4"/>
      <c r="DJW17" s="4"/>
      <c r="DJX17" s="4"/>
      <c r="DJY17" s="4"/>
      <c r="DJZ17" s="4"/>
      <c r="DKA17" s="4"/>
      <c r="DKB17" s="4"/>
      <c r="DKC17" s="4"/>
      <c r="DKD17" s="4"/>
      <c r="DKE17" s="4"/>
      <c r="DKF17" s="4"/>
      <c r="DKG17" s="4"/>
      <c r="DKH17" s="4"/>
      <c r="DKI17" s="4"/>
      <c r="DKJ17" s="4"/>
      <c r="DKK17" s="4"/>
      <c r="DKL17" s="4"/>
      <c r="DKM17" s="4"/>
      <c r="DKN17" s="4"/>
      <c r="DKO17" s="4"/>
      <c r="DKP17" s="4"/>
      <c r="DKQ17" s="4"/>
      <c r="DKR17" s="4"/>
      <c r="DKS17" s="4"/>
      <c r="DKT17" s="4"/>
      <c r="DKU17" s="4"/>
      <c r="DKV17" s="4"/>
      <c r="DKW17" s="4"/>
      <c r="DKX17" s="4"/>
      <c r="DKY17" s="4"/>
      <c r="DKZ17" s="4"/>
      <c r="DLA17" s="4"/>
      <c r="DLB17" s="4"/>
      <c r="DLC17" s="4"/>
      <c r="DLD17" s="4"/>
      <c r="DLE17" s="4"/>
      <c r="DLF17" s="4"/>
      <c r="DLG17" s="4"/>
      <c r="DLH17" s="4"/>
      <c r="DLI17" s="4"/>
      <c r="DLJ17" s="4"/>
      <c r="DLK17" s="4"/>
      <c r="DLL17" s="4"/>
      <c r="DLM17" s="4"/>
      <c r="DLN17" s="4"/>
      <c r="DLO17" s="4"/>
      <c r="DLP17" s="4"/>
      <c r="DLQ17" s="4"/>
      <c r="DLR17" s="4"/>
      <c r="DLS17" s="4"/>
      <c r="DLT17" s="4"/>
      <c r="DLU17" s="4"/>
      <c r="DLV17" s="4"/>
      <c r="DLW17" s="4"/>
      <c r="DLX17" s="4"/>
      <c r="DLY17" s="4"/>
      <c r="DLZ17" s="4"/>
      <c r="DMA17" s="4"/>
      <c r="DMB17" s="4"/>
      <c r="DMC17" s="4"/>
      <c r="DMD17" s="4"/>
      <c r="DME17" s="4"/>
      <c r="DMF17" s="4"/>
      <c r="DMG17" s="4"/>
      <c r="DMH17" s="4"/>
      <c r="DMI17" s="4"/>
      <c r="DMJ17" s="4"/>
      <c r="DMK17" s="4"/>
      <c r="DML17" s="4"/>
      <c r="DMM17" s="4"/>
      <c r="DMN17" s="4"/>
      <c r="DMO17" s="4"/>
      <c r="DMP17" s="4"/>
      <c r="DMQ17" s="4"/>
      <c r="DMR17" s="4"/>
      <c r="DMS17" s="4"/>
      <c r="DMT17" s="4"/>
      <c r="DMU17" s="4"/>
      <c r="DMV17" s="4"/>
      <c r="DMW17" s="4"/>
      <c r="DMX17" s="4"/>
      <c r="DMY17" s="4"/>
      <c r="DMZ17" s="4"/>
      <c r="DNA17" s="4"/>
      <c r="DNB17" s="4"/>
      <c r="DNC17" s="4"/>
      <c r="DND17" s="4"/>
      <c r="DNE17" s="4"/>
      <c r="DNF17" s="4"/>
      <c r="DNG17" s="4"/>
      <c r="DNH17" s="4"/>
      <c r="DNI17" s="4"/>
      <c r="DNJ17" s="4"/>
      <c r="DNK17" s="4"/>
      <c r="DNL17" s="4"/>
      <c r="DNM17" s="4"/>
      <c r="DNN17" s="4"/>
      <c r="DNO17" s="4"/>
      <c r="DNP17" s="4"/>
      <c r="DNQ17" s="4"/>
      <c r="DNR17" s="4"/>
      <c r="DNS17" s="4"/>
      <c r="DNT17" s="4"/>
      <c r="DNU17" s="4"/>
      <c r="DNV17" s="4"/>
      <c r="DNW17" s="4"/>
      <c r="DNX17" s="4"/>
      <c r="DNY17" s="4"/>
      <c r="DNZ17" s="4"/>
      <c r="DOA17" s="4"/>
      <c r="DOB17" s="4"/>
      <c r="DOC17" s="4"/>
      <c r="DOD17" s="4"/>
      <c r="DOE17" s="4"/>
      <c r="DOF17" s="4"/>
      <c r="DOG17" s="4"/>
      <c r="DOH17" s="4"/>
      <c r="DOI17" s="4"/>
      <c r="DOJ17" s="4"/>
      <c r="DOK17" s="4"/>
      <c r="DOL17" s="4"/>
      <c r="DOM17" s="4"/>
      <c r="DON17" s="4"/>
      <c r="DOO17" s="4"/>
      <c r="DOP17" s="4"/>
      <c r="DOQ17" s="4"/>
      <c r="DOR17" s="4"/>
      <c r="DOS17" s="4"/>
      <c r="DOT17" s="4"/>
      <c r="DOU17" s="4"/>
      <c r="DOV17" s="4"/>
      <c r="DOW17" s="4"/>
      <c r="DOX17" s="4"/>
      <c r="DOY17" s="4"/>
      <c r="DOZ17" s="4"/>
      <c r="DPA17" s="4"/>
      <c r="DPB17" s="4"/>
      <c r="DPC17" s="4"/>
      <c r="DPD17" s="4"/>
      <c r="DPE17" s="4"/>
      <c r="DPF17" s="4"/>
      <c r="DPG17" s="4"/>
      <c r="DPH17" s="4"/>
      <c r="DPI17" s="4"/>
      <c r="DPJ17" s="4"/>
      <c r="DPK17" s="4"/>
      <c r="DPL17" s="4"/>
      <c r="DPM17" s="4"/>
      <c r="DPN17" s="4"/>
      <c r="DPO17" s="4"/>
      <c r="DPP17" s="4"/>
      <c r="DPQ17" s="4"/>
      <c r="DPR17" s="4"/>
      <c r="DPS17" s="4"/>
      <c r="DPT17" s="4"/>
      <c r="DPU17" s="4"/>
      <c r="DPV17" s="4"/>
      <c r="DPW17" s="4"/>
      <c r="DPX17" s="4"/>
      <c r="DPY17" s="4"/>
      <c r="DPZ17" s="4"/>
      <c r="DQA17" s="4"/>
      <c r="DQB17" s="4"/>
      <c r="DQC17" s="4"/>
      <c r="DQD17" s="4"/>
      <c r="DQE17" s="4"/>
      <c r="DQF17" s="4"/>
      <c r="DQG17" s="4"/>
      <c r="DQH17" s="4"/>
      <c r="DQI17" s="4"/>
      <c r="DQJ17" s="4"/>
      <c r="DQK17" s="4"/>
      <c r="DQL17" s="4"/>
      <c r="DQM17" s="4"/>
      <c r="DQN17" s="4"/>
      <c r="DQO17" s="4"/>
      <c r="DQP17" s="4"/>
      <c r="DQQ17" s="4"/>
      <c r="DQR17" s="4"/>
      <c r="DQS17" s="4"/>
      <c r="DQT17" s="4"/>
      <c r="DQU17" s="4"/>
      <c r="DQV17" s="4"/>
      <c r="DQW17" s="4"/>
      <c r="DQX17" s="4"/>
      <c r="DQY17" s="4"/>
      <c r="DQZ17" s="4"/>
      <c r="DRA17" s="4"/>
      <c r="DRB17" s="4"/>
      <c r="DRC17" s="4"/>
      <c r="DRD17" s="4"/>
      <c r="DRE17" s="4"/>
      <c r="DRF17" s="4"/>
      <c r="DRG17" s="4"/>
      <c r="DRH17" s="4"/>
      <c r="DRI17" s="4"/>
      <c r="DRJ17" s="4"/>
      <c r="DRK17" s="4"/>
      <c r="DRL17" s="4"/>
      <c r="DRM17" s="4"/>
      <c r="DRN17" s="4"/>
      <c r="DRO17" s="4"/>
      <c r="DRP17" s="4"/>
      <c r="DRQ17" s="4"/>
      <c r="DRR17" s="4"/>
      <c r="DRS17" s="4"/>
      <c r="DRT17" s="4"/>
      <c r="DRU17" s="4"/>
      <c r="DRV17" s="4"/>
      <c r="DRW17" s="4"/>
      <c r="DRX17" s="4"/>
      <c r="DRY17" s="4"/>
      <c r="DRZ17" s="4"/>
      <c r="DSA17" s="4"/>
      <c r="DSB17" s="4"/>
      <c r="DSC17" s="4"/>
      <c r="DSD17" s="4"/>
      <c r="DSE17" s="4"/>
      <c r="DSF17" s="4"/>
      <c r="DSG17" s="4"/>
      <c r="DSH17" s="4"/>
      <c r="DSI17" s="4"/>
      <c r="DSJ17" s="4"/>
      <c r="DSK17" s="4"/>
      <c r="DSL17" s="4"/>
      <c r="DSM17" s="4"/>
      <c r="DSN17" s="4"/>
      <c r="DSO17" s="4"/>
      <c r="DSP17" s="4"/>
      <c r="DSQ17" s="4"/>
      <c r="DSR17" s="4"/>
      <c r="DSS17" s="4"/>
      <c r="DST17" s="4"/>
      <c r="DSU17" s="4"/>
      <c r="DSV17" s="4"/>
      <c r="DSW17" s="4"/>
      <c r="DSX17" s="4"/>
      <c r="DSY17" s="4"/>
      <c r="DSZ17" s="4"/>
      <c r="DTA17" s="4"/>
      <c r="DTB17" s="4"/>
      <c r="DTC17" s="4"/>
      <c r="DTD17" s="4"/>
      <c r="DTE17" s="4"/>
      <c r="DTF17" s="4"/>
      <c r="DTG17" s="4"/>
      <c r="DTH17" s="4"/>
      <c r="DTI17" s="4"/>
      <c r="DTJ17" s="4"/>
      <c r="DTK17" s="4"/>
      <c r="DTL17" s="4"/>
      <c r="DTM17" s="4"/>
      <c r="DTN17" s="4"/>
      <c r="DTO17" s="4"/>
      <c r="DTP17" s="4"/>
      <c r="DTQ17" s="4"/>
      <c r="DTR17" s="4"/>
      <c r="DTS17" s="4"/>
      <c r="DTT17" s="4"/>
      <c r="DTU17" s="4"/>
      <c r="DTV17" s="4"/>
      <c r="DTW17" s="4"/>
      <c r="DTX17" s="4"/>
      <c r="DTY17" s="4"/>
      <c r="DTZ17" s="4"/>
      <c r="DUA17" s="4"/>
      <c r="DUB17" s="4"/>
      <c r="DUC17" s="4"/>
      <c r="DUD17" s="4"/>
      <c r="DUE17" s="4"/>
      <c r="DUF17" s="4"/>
      <c r="DUG17" s="4"/>
      <c r="DUH17" s="4"/>
      <c r="DUI17" s="4"/>
      <c r="DUJ17" s="4"/>
      <c r="DUK17" s="4"/>
      <c r="DUL17" s="4"/>
      <c r="DUM17" s="4"/>
      <c r="DUN17" s="4"/>
      <c r="DUO17" s="4"/>
      <c r="DUP17" s="4"/>
      <c r="DUQ17" s="4"/>
      <c r="DUR17" s="4"/>
      <c r="DUS17" s="4"/>
      <c r="DUT17" s="4"/>
      <c r="DUU17" s="4"/>
      <c r="DUV17" s="4"/>
      <c r="DUW17" s="4"/>
      <c r="DUX17" s="4"/>
      <c r="DUY17" s="4"/>
      <c r="DUZ17" s="4"/>
      <c r="DVA17" s="4"/>
      <c r="DVB17" s="4"/>
      <c r="DVC17" s="4"/>
      <c r="DVD17" s="4"/>
      <c r="DVE17" s="4"/>
      <c r="DVF17" s="4"/>
      <c r="DVG17" s="4"/>
      <c r="DVH17" s="4"/>
      <c r="DVI17" s="4"/>
      <c r="DVJ17" s="4"/>
      <c r="DVK17" s="4"/>
      <c r="DVL17" s="4"/>
      <c r="DVM17" s="4"/>
      <c r="DVN17" s="4"/>
      <c r="DVO17" s="4"/>
      <c r="DVP17" s="4"/>
      <c r="DVQ17" s="4"/>
      <c r="DVR17" s="4"/>
      <c r="DVS17" s="4"/>
      <c r="DVT17" s="4"/>
      <c r="DVU17" s="4"/>
      <c r="DVV17" s="4"/>
      <c r="DVW17" s="4"/>
      <c r="DVX17" s="4"/>
      <c r="DVY17" s="4"/>
      <c r="DVZ17" s="4"/>
      <c r="DWA17" s="4"/>
      <c r="DWB17" s="4"/>
      <c r="DWC17" s="4"/>
      <c r="DWD17" s="4"/>
      <c r="DWE17" s="4"/>
      <c r="DWF17" s="4"/>
      <c r="DWG17" s="4"/>
      <c r="DWH17" s="4"/>
      <c r="DWI17" s="4"/>
      <c r="DWJ17" s="4"/>
      <c r="DWK17" s="4"/>
      <c r="DWL17" s="4"/>
      <c r="DWM17" s="4"/>
      <c r="DWN17" s="4"/>
      <c r="DWO17" s="4"/>
      <c r="DWP17" s="4"/>
      <c r="DWQ17" s="4"/>
      <c r="DWR17" s="4"/>
      <c r="DWS17" s="4"/>
      <c r="DWT17" s="4"/>
      <c r="DWU17" s="4"/>
      <c r="DWV17" s="4"/>
      <c r="DWW17" s="4"/>
      <c r="DWX17" s="4"/>
      <c r="DWY17" s="4"/>
      <c r="DWZ17" s="4"/>
      <c r="DXA17" s="4"/>
      <c r="DXB17" s="4"/>
      <c r="DXC17" s="4"/>
      <c r="DXD17" s="4"/>
      <c r="DXE17" s="4"/>
      <c r="DXF17" s="4"/>
      <c r="DXG17" s="4"/>
      <c r="DXH17" s="4"/>
      <c r="DXI17" s="4"/>
      <c r="DXJ17" s="4"/>
      <c r="DXK17" s="4"/>
      <c r="DXL17" s="4"/>
      <c r="DXM17" s="4"/>
      <c r="DXN17" s="4"/>
      <c r="DXO17" s="4"/>
      <c r="DXP17" s="4"/>
      <c r="DXQ17" s="4"/>
      <c r="DXR17" s="4"/>
      <c r="DXS17" s="4"/>
      <c r="DXT17" s="4"/>
      <c r="DXU17" s="4"/>
      <c r="DXV17" s="4"/>
      <c r="DXW17" s="4"/>
      <c r="DXX17" s="4"/>
      <c r="DXY17" s="4"/>
      <c r="DXZ17" s="4"/>
      <c r="DYA17" s="4"/>
      <c r="DYB17" s="4"/>
      <c r="DYC17" s="4"/>
      <c r="DYD17" s="4"/>
      <c r="DYE17" s="4"/>
      <c r="DYF17" s="4"/>
      <c r="DYG17" s="4"/>
      <c r="DYH17" s="4"/>
      <c r="DYI17" s="4"/>
      <c r="DYJ17" s="4"/>
      <c r="DYK17" s="4"/>
      <c r="DYL17" s="4"/>
      <c r="DYM17" s="4"/>
      <c r="DYN17" s="4"/>
      <c r="DYO17" s="4"/>
      <c r="DYP17" s="4"/>
      <c r="DYQ17" s="4"/>
      <c r="DYR17" s="4"/>
      <c r="DYS17" s="4"/>
      <c r="DYT17" s="4"/>
      <c r="DYU17" s="4"/>
      <c r="DYV17" s="4"/>
      <c r="DYW17" s="4"/>
      <c r="DYX17" s="4"/>
      <c r="DYY17" s="4"/>
      <c r="DYZ17" s="4"/>
      <c r="DZA17" s="4"/>
      <c r="DZB17" s="4"/>
      <c r="DZC17" s="4"/>
      <c r="DZD17" s="4"/>
      <c r="DZE17" s="4"/>
      <c r="DZF17" s="4"/>
      <c r="DZG17" s="4"/>
      <c r="DZH17" s="4"/>
      <c r="DZI17" s="4"/>
      <c r="DZJ17" s="4"/>
      <c r="DZK17" s="4"/>
      <c r="DZL17" s="4"/>
      <c r="DZM17" s="4"/>
      <c r="DZN17" s="4"/>
      <c r="DZO17" s="4"/>
      <c r="DZP17" s="4"/>
      <c r="DZQ17" s="4"/>
      <c r="DZR17" s="4"/>
      <c r="DZS17" s="4"/>
      <c r="DZT17" s="4"/>
      <c r="DZU17" s="4"/>
      <c r="DZV17" s="4"/>
      <c r="DZW17" s="4"/>
      <c r="DZX17" s="4"/>
      <c r="DZY17" s="4"/>
      <c r="DZZ17" s="4"/>
      <c r="EAA17" s="4"/>
      <c r="EAB17" s="4"/>
      <c r="EAC17" s="4"/>
      <c r="EAD17" s="4"/>
      <c r="EAE17" s="4"/>
      <c r="EAF17" s="4"/>
      <c r="EAG17" s="4"/>
      <c r="EAH17" s="4"/>
      <c r="EAI17" s="4"/>
      <c r="EAJ17" s="4"/>
      <c r="EAK17" s="4"/>
      <c r="EAL17" s="4"/>
      <c r="EAM17" s="4"/>
      <c r="EAN17" s="4"/>
      <c r="EAO17" s="4"/>
      <c r="EAP17" s="4"/>
      <c r="EAQ17" s="4"/>
      <c r="EAR17" s="4"/>
      <c r="EAS17" s="4"/>
      <c r="EAT17" s="4"/>
      <c r="EAU17" s="4"/>
      <c r="EAV17" s="4"/>
      <c r="EAW17" s="4"/>
      <c r="EAX17" s="4"/>
      <c r="EAY17" s="4"/>
      <c r="EAZ17" s="4"/>
      <c r="EBA17" s="4"/>
      <c r="EBB17" s="4"/>
      <c r="EBC17" s="4"/>
      <c r="EBD17" s="4"/>
      <c r="EBE17" s="4"/>
      <c r="EBF17" s="4"/>
      <c r="EBG17" s="4"/>
      <c r="EBH17" s="4"/>
      <c r="EBI17" s="4"/>
      <c r="EBJ17" s="4"/>
      <c r="EBK17" s="4"/>
      <c r="EBL17" s="4"/>
      <c r="EBM17" s="4"/>
      <c r="EBN17" s="4"/>
      <c r="EBO17" s="4"/>
      <c r="EBP17" s="4"/>
      <c r="EBQ17" s="4"/>
      <c r="EBR17" s="4"/>
      <c r="EBS17" s="4"/>
      <c r="EBT17" s="4"/>
      <c r="EBU17" s="4"/>
      <c r="EBV17" s="4"/>
      <c r="EBW17" s="4"/>
      <c r="EBX17" s="4"/>
      <c r="EBY17" s="4"/>
      <c r="EBZ17" s="4"/>
      <c r="ECA17" s="4"/>
      <c r="ECB17" s="4"/>
      <c r="ECC17" s="4"/>
      <c r="ECD17" s="4"/>
      <c r="ECE17" s="4"/>
      <c r="ECF17" s="4"/>
      <c r="ECG17" s="4"/>
      <c r="ECH17" s="4"/>
      <c r="ECI17" s="4"/>
      <c r="ECJ17" s="4"/>
      <c r="ECK17" s="4"/>
      <c r="ECL17" s="4"/>
      <c r="ECM17" s="4"/>
      <c r="ECN17" s="4"/>
      <c r="ECO17" s="4"/>
      <c r="ECP17" s="4"/>
      <c r="ECQ17" s="4"/>
      <c r="ECR17" s="4"/>
      <c r="ECS17" s="4"/>
      <c r="ECT17" s="4"/>
      <c r="ECU17" s="4"/>
      <c r="ECV17" s="4"/>
      <c r="ECW17" s="4"/>
      <c r="ECX17" s="4"/>
      <c r="ECY17" s="4"/>
      <c r="ECZ17" s="4"/>
      <c r="EDA17" s="4"/>
      <c r="EDB17" s="4"/>
      <c r="EDC17" s="4"/>
      <c r="EDD17" s="4"/>
      <c r="EDE17" s="4"/>
      <c r="EDF17" s="4"/>
      <c r="EDG17" s="4"/>
      <c r="EDH17" s="4"/>
      <c r="EDI17" s="4"/>
      <c r="EDJ17" s="4"/>
      <c r="EDK17" s="4"/>
      <c r="EDL17" s="4"/>
      <c r="EDM17" s="4"/>
      <c r="EDN17" s="4"/>
      <c r="EDO17" s="4"/>
      <c r="EDP17" s="4"/>
      <c r="EDQ17" s="4"/>
      <c r="EDR17" s="4"/>
      <c r="EDS17" s="4"/>
      <c r="EDT17" s="4"/>
      <c r="EDU17" s="4"/>
      <c r="EDV17" s="4"/>
      <c r="EDW17" s="4"/>
      <c r="EDX17" s="4"/>
      <c r="EDY17" s="4"/>
      <c r="EDZ17" s="4"/>
      <c r="EEA17" s="4"/>
      <c r="EEB17" s="4"/>
      <c r="EEC17" s="4"/>
      <c r="EED17" s="4"/>
      <c r="EEE17" s="4"/>
      <c r="EEF17" s="4"/>
      <c r="EEG17" s="4"/>
      <c r="EEH17" s="4"/>
      <c r="EEI17" s="4"/>
      <c r="EEJ17" s="4"/>
      <c r="EEK17" s="4"/>
      <c r="EEL17" s="4"/>
      <c r="EEM17" s="4"/>
      <c r="EEN17" s="4"/>
      <c r="EEO17" s="4"/>
      <c r="EEP17" s="4"/>
      <c r="EEQ17" s="4"/>
      <c r="EER17" s="4"/>
      <c r="EES17" s="4"/>
      <c r="EET17" s="4"/>
      <c r="EEU17" s="4"/>
      <c r="EEV17" s="4"/>
      <c r="EEW17" s="4"/>
      <c r="EEX17" s="4"/>
      <c r="EEY17" s="4"/>
      <c r="EEZ17" s="4"/>
      <c r="EFA17" s="4"/>
      <c r="EFB17" s="4"/>
      <c r="EFC17" s="4"/>
      <c r="EFD17" s="4"/>
      <c r="EFE17" s="4"/>
      <c r="EFF17" s="4"/>
      <c r="EFG17" s="4"/>
      <c r="EFH17" s="4"/>
      <c r="EFI17" s="4"/>
      <c r="EFJ17" s="4"/>
      <c r="EFK17" s="4"/>
      <c r="EFL17" s="4"/>
      <c r="EFM17" s="4"/>
      <c r="EFN17" s="4"/>
      <c r="EFO17" s="4"/>
      <c r="EFP17" s="4"/>
      <c r="EFQ17" s="4"/>
      <c r="EFR17" s="4"/>
      <c r="EFS17" s="4"/>
      <c r="EFT17" s="4"/>
      <c r="EFU17" s="4"/>
      <c r="EFV17" s="4"/>
      <c r="EFW17" s="4"/>
      <c r="EFX17" s="4"/>
      <c r="EFY17" s="4"/>
      <c r="EFZ17" s="4"/>
      <c r="EGA17" s="4"/>
      <c r="EGB17" s="4"/>
      <c r="EGC17" s="4"/>
      <c r="EGD17" s="4"/>
      <c r="EGE17" s="4"/>
      <c r="EGF17" s="4"/>
      <c r="EGG17" s="4"/>
      <c r="EGH17" s="4"/>
      <c r="EGI17" s="4"/>
      <c r="EGJ17" s="4"/>
      <c r="EGK17" s="4"/>
      <c r="EGL17" s="4"/>
      <c r="EGM17" s="4"/>
      <c r="EGN17" s="4"/>
      <c r="EGO17" s="4"/>
      <c r="EGP17" s="4"/>
      <c r="EGQ17" s="4"/>
      <c r="EGR17" s="4"/>
      <c r="EGS17" s="4"/>
      <c r="EGT17" s="4"/>
      <c r="EGU17" s="4"/>
      <c r="EGV17" s="4"/>
      <c r="EGW17" s="4"/>
      <c r="EGX17" s="4"/>
      <c r="EGY17" s="4"/>
      <c r="EGZ17" s="4"/>
      <c r="EHA17" s="4"/>
      <c r="EHB17" s="4"/>
      <c r="EHC17" s="4"/>
      <c r="EHD17" s="4"/>
      <c r="EHE17" s="4"/>
      <c r="EHF17" s="4"/>
      <c r="EHG17" s="4"/>
      <c r="EHH17" s="4"/>
      <c r="EHI17" s="4"/>
      <c r="EHJ17" s="4"/>
      <c r="EHK17" s="4"/>
      <c r="EHL17" s="4"/>
      <c r="EHM17" s="4"/>
      <c r="EHN17" s="4"/>
      <c r="EHO17" s="4"/>
      <c r="EHP17" s="4"/>
      <c r="EHQ17" s="4"/>
      <c r="EHR17" s="4"/>
      <c r="EHS17" s="4"/>
      <c r="EHT17" s="4"/>
      <c r="EHU17" s="4"/>
      <c r="EHV17" s="4"/>
      <c r="EHW17" s="4"/>
      <c r="EHX17" s="4"/>
      <c r="EHY17" s="4"/>
      <c r="EHZ17" s="4"/>
      <c r="EIA17" s="4"/>
      <c r="EIB17" s="4"/>
      <c r="EIC17" s="4"/>
      <c r="EID17" s="4"/>
      <c r="EIE17" s="4"/>
      <c r="EIF17" s="4"/>
      <c r="EIG17" s="4"/>
      <c r="EIH17" s="4"/>
      <c r="EII17" s="4"/>
      <c r="EIJ17" s="4"/>
      <c r="EIK17" s="4"/>
      <c r="EIL17" s="4"/>
      <c r="EIM17" s="4"/>
      <c r="EIN17" s="4"/>
      <c r="EIO17" s="4"/>
      <c r="EIP17" s="4"/>
      <c r="EIQ17" s="4"/>
      <c r="EIR17" s="4"/>
      <c r="EIS17" s="4"/>
      <c r="EIT17" s="4"/>
      <c r="EIU17" s="4"/>
      <c r="EIV17" s="4"/>
      <c r="EIW17" s="4"/>
      <c r="EIX17" s="4"/>
      <c r="EIY17" s="4"/>
      <c r="EIZ17" s="4"/>
      <c r="EJA17" s="4"/>
      <c r="EJB17" s="4"/>
      <c r="EJC17" s="4"/>
      <c r="EJD17" s="4"/>
      <c r="EJE17" s="4"/>
      <c r="EJF17" s="4"/>
      <c r="EJG17" s="4"/>
      <c r="EJH17" s="4"/>
      <c r="EJI17" s="4"/>
      <c r="EJJ17" s="4"/>
      <c r="EJK17" s="4"/>
      <c r="EJL17" s="4"/>
      <c r="EJM17" s="4"/>
      <c r="EJN17" s="4"/>
      <c r="EJO17" s="4"/>
      <c r="EJP17" s="4"/>
      <c r="EJQ17" s="4"/>
      <c r="EJR17" s="4"/>
      <c r="EJS17" s="4"/>
      <c r="EJT17" s="4"/>
      <c r="EJU17" s="4"/>
      <c r="EJV17" s="4"/>
      <c r="EJW17" s="4"/>
      <c r="EJX17" s="4"/>
      <c r="EJY17" s="4"/>
      <c r="EJZ17" s="4"/>
      <c r="EKA17" s="4"/>
      <c r="EKB17" s="4"/>
      <c r="EKC17" s="4"/>
      <c r="EKD17" s="4"/>
      <c r="EKE17" s="4"/>
      <c r="EKF17" s="4"/>
      <c r="EKG17" s="4"/>
      <c r="EKH17" s="4"/>
      <c r="EKI17" s="4"/>
      <c r="EKJ17" s="4"/>
      <c r="EKK17" s="4"/>
      <c r="EKL17" s="4"/>
      <c r="EKM17" s="4"/>
      <c r="EKN17" s="4"/>
      <c r="EKO17" s="4"/>
      <c r="EKP17" s="4"/>
      <c r="EKQ17" s="4"/>
      <c r="EKR17" s="4"/>
      <c r="EKS17" s="4"/>
      <c r="EKT17" s="4"/>
      <c r="EKU17" s="4"/>
      <c r="EKV17" s="4"/>
      <c r="EKW17" s="4"/>
      <c r="EKX17" s="4"/>
      <c r="EKY17" s="4"/>
      <c r="EKZ17" s="4"/>
      <c r="ELA17" s="4"/>
      <c r="ELB17" s="4"/>
      <c r="ELC17" s="4"/>
      <c r="ELD17" s="4"/>
      <c r="ELE17" s="4"/>
      <c r="ELF17" s="4"/>
      <c r="ELG17" s="4"/>
      <c r="ELH17" s="4"/>
      <c r="ELI17" s="4"/>
      <c r="ELJ17" s="4"/>
      <c r="ELK17" s="4"/>
      <c r="ELL17" s="4"/>
      <c r="ELM17" s="4"/>
      <c r="ELN17" s="4"/>
      <c r="ELO17" s="4"/>
      <c r="ELP17" s="4"/>
      <c r="ELQ17" s="4"/>
      <c r="ELR17" s="4"/>
      <c r="ELS17" s="4"/>
      <c r="ELT17" s="4"/>
      <c r="ELU17" s="4"/>
      <c r="ELV17" s="4"/>
      <c r="ELW17" s="4"/>
      <c r="ELX17" s="4"/>
      <c r="ELY17" s="4"/>
      <c r="ELZ17" s="4"/>
      <c r="EMA17" s="4"/>
      <c r="EMB17" s="4"/>
      <c r="EMC17" s="4"/>
      <c r="EMD17" s="4"/>
      <c r="EME17" s="4"/>
      <c r="EMF17" s="4"/>
      <c r="EMG17" s="4"/>
      <c r="EMH17" s="4"/>
      <c r="EMI17" s="4"/>
      <c r="EMJ17" s="4"/>
      <c r="EMK17" s="4"/>
      <c r="EML17" s="4"/>
      <c r="EMM17" s="4"/>
      <c r="EMN17" s="4"/>
      <c r="EMO17" s="4"/>
      <c r="EMP17" s="4"/>
      <c r="EMQ17" s="4"/>
      <c r="EMR17" s="4"/>
      <c r="EMS17" s="4"/>
      <c r="EMT17" s="4"/>
      <c r="EMU17" s="4"/>
      <c r="EMV17" s="4"/>
      <c r="EMW17" s="4"/>
      <c r="EMX17" s="4"/>
      <c r="EMY17" s="4"/>
      <c r="EMZ17" s="4"/>
      <c r="ENA17" s="4"/>
      <c r="ENB17" s="4"/>
      <c r="ENC17" s="4"/>
      <c r="END17" s="4"/>
      <c r="ENE17" s="4"/>
      <c r="ENF17" s="4"/>
      <c r="ENG17" s="4"/>
      <c r="ENH17" s="4"/>
      <c r="ENI17" s="4"/>
      <c r="ENJ17" s="4"/>
      <c r="ENK17" s="4"/>
      <c r="ENL17" s="4"/>
      <c r="ENM17" s="4"/>
      <c r="ENN17" s="4"/>
      <c r="ENO17" s="4"/>
      <c r="ENP17" s="4"/>
      <c r="ENQ17" s="4"/>
      <c r="ENR17" s="4"/>
      <c r="ENS17" s="4"/>
      <c r="ENT17" s="4"/>
      <c r="ENU17" s="4"/>
      <c r="ENV17" s="4"/>
      <c r="ENW17" s="4"/>
      <c r="ENX17" s="4"/>
      <c r="ENY17" s="4"/>
      <c r="ENZ17" s="4"/>
      <c r="EOA17" s="4"/>
      <c r="EOB17" s="4"/>
      <c r="EOC17" s="4"/>
      <c r="EOD17" s="4"/>
      <c r="EOE17" s="4"/>
      <c r="EOF17" s="4"/>
      <c r="EOG17" s="4"/>
      <c r="EOH17" s="4"/>
      <c r="EOI17" s="4"/>
      <c r="EOJ17" s="4"/>
      <c r="EOK17" s="4"/>
      <c r="EOL17" s="4"/>
      <c r="EOM17" s="4"/>
      <c r="EON17" s="4"/>
      <c r="EOO17" s="4"/>
      <c r="EOP17" s="4"/>
      <c r="EOQ17" s="4"/>
      <c r="EOR17" s="4"/>
      <c r="EOS17" s="4"/>
      <c r="EOT17" s="4"/>
      <c r="EOU17" s="4"/>
      <c r="EOV17" s="4"/>
      <c r="EOW17" s="4"/>
      <c r="EOX17" s="4"/>
      <c r="EOY17" s="4"/>
      <c r="EOZ17" s="4"/>
      <c r="EPA17" s="4"/>
      <c r="EPB17" s="4"/>
      <c r="EPC17" s="4"/>
      <c r="EPD17" s="4"/>
      <c r="EPE17" s="4"/>
      <c r="EPF17" s="4"/>
      <c r="EPG17" s="4"/>
      <c r="EPH17" s="4"/>
      <c r="EPI17" s="4"/>
      <c r="EPJ17" s="4"/>
      <c r="EPK17" s="4"/>
      <c r="EPL17" s="4"/>
      <c r="EPM17" s="4"/>
      <c r="EPN17" s="4"/>
      <c r="EPO17" s="4"/>
      <c r="EPP17" s="4"/>
      <c r="EPQ17" s="4"/>
      <c r="EPR17" s="4"/>
      <c r="EPS17" s="4"/>
      <c r="EPT17" s="4"/>
      <c r="EPU17" s="4"/>
      <c r="EPV17" s="4"/>
      <c r="EPW17" s="4"/>
      <c r="EPX17" s="4"/>
      <c r="EPY17" s="4"/>
      <c r="EPZ17" s="4"/>
      <c r="EQA17" s="4"/>
      <c r="EQB17" s="4"/>
      <c r="EQC17" s="4"/>
      <c r="EQD17" s="4"/>
      <c r="EQE17" s="4"/>
      <c r="EQF17" s="4"/>
      <c r="EQG17" s="4"/>
      <c r="EQH17" s="4"/>
      <c r="EQI17" s="4"/>
      <c r="EQJ17" s="4"/>
      <c r="EQK17" s="4"/>
      <c r="EQL17" s="4"/>
      <c r="EQM17" s="4"/>
      <c r="EQN17" s="4"/>
      <c r="EQO17" s="4"/>
      <c r="EQP17" s="4"/>
      <c r="EQQ17" s="4"/>
      <c r="EQR17" s="4"/>
      <c r="EQS17" s="4"/>
      <c r="EQT17" s="4"/>
      <c r="EQU17" s="4"/>
      <c r="EQV17" s="4"/>
      <c r="EQW17" s="4"/>
      <c r="EQX17" s="4"/>
      <c r="EQY17" s="4"/>
      <c r="EQZ17" s="4"/>
      <c r="ERA17" s="4"/>
      <c r="ERB17" s="4"/>
      <c r="ERC17" s="4"/>
      <c r="ERD17" s="4"/>
      <c r="ERE17" s="4"/>
      <c r="ERF17" s="4"/>
      <c r="ERG17" s="4"/>
      <c r="ERH17" s="4"/>
      <c r="ERI17" s="4"/>
      <c r="ERJ17" s="4"/>
      <c r="ERK17" s="4"/>
      <c r="ERL17" s="4"/>
      <c r="ERM17" s="4"/>
      <c r="ERN17" s="4"/>
      <c r="ERO17" s="4"/>
      <c r="ERP17" s="4"/>
      <c r="ERQ17" s="4"/>
      <c r="ERR17" s="4"/>
      <c r="ERS17" s="4"/>
      <c r="ERT17" s="4"/>
      <c r="ERU17" s="4"/>
      <c r="ERV17" s="4"/>
      <c r="ERW17" s="4"/>
      <c r="ERX17" s="4"/>
      <c r="ERY17" s="4"/>
      <c r="ERZ17" s="4"/>
      <c r="ESA17" s="4"/>
      <c r="ESB17" s="4"/>
      <c r="ESC17" s="4"/>
      <c r="ESD17" s="4"/>
      <c r="ESE17" s="4"/>
      <c r="ESF17" s="4"/>
      <c r="ESG17" s="4"/>
      <c r="ESH17" s="4"/>
      <c r="ESI17" s="4"/>
      <c r="ESJ17" s="4"/>
      <c r="ESK17" s="4"/>
      <c r="ESL17" s="4"/>
      <c r="ESM17" s="4"/>
      <c r="ESN17" s="4"/>
      <c r="ESO17" s="4"/>
      <c r="ESP17" s="4"/>
      <c r="ESQ17" s="4"/>
      <c r="ESR17" s="4"/>
      <c r="ESS17" s="4"/>
      <c r="EST17" s="4"/>
      <c r="ESU17" s="4"/>
      <c r="ESV17" s="4"/>
      <c r="ESW17" s="4"/>
      <c r="ESX17" s="4"/>
      <c r="ESY17" s="4"/>
      <c r="ESZ17" s="4"/>
      <c r="ETA17" s="4"/>
      <c r="ETB17" s="4"/>
      <c r="ETC17" s="4"/>
      <c r="ETD17" s="4"/>
      <c r="ETE17" s="4"/>
      <c r="ETF17" s="4"/>
      <c r="ETG17" s="4"/>
      <c r="ETH17" s="4"/>
      <c r="ETI17" s="4"/>
      <c r="ETJ17" s="4"/>
      <c r="ETK17" s="4"/>
      <c r="ETL17" s="4"/>
      <c r="ETM17" s="4"/>
      <c r="ETN17" s="4"/>
      <c r="ETO17" s="4"/>
      <c r="ETP17" s="4"/>
      <c r="ETQ17" s="4"/>
      <c r="ETR17" s="4"/>
      <c r="ETS17" s="4"/>
      <c r="ETT17" s="4"/>
      <c r="ETU17" s="4"/>
      <c r="ETV17" s="4"/>
      <c r="ETW17" s="4"/>
      <c r="ETX17" s="4"/>
      <c r="ETY17" s="4"/>
      <c r="ETZ17" s="4"/>
      <c r="EUA17" s="4"/>
      <c r="EUB17" s="4"/>
      <c r="EUC17" s="4"/>
      <c r="EUD17" s="4"/>
      <c r="EUE17" s="4"/>
      <c r="EUF17" s="4"/>
      <c r="EUG17" s="4"/>
      <c r="EUH17" s="4"/>
      <c r="EUI17" s="4"/>
      <c r="EUJ17" s="4"/>
      <c r="EUK17" s="4"/>
      <c r="EUL17" s="4"/>
      <c r="EUM17" s="4"/>
      <c r="EUN17" s="4"/>
      <c r="EUO17" s="4"/>
      <c r="EUP17" s="4"/>
      <c r="EUQ17" s="4"/>
      <c r="EUR17" s="4"/>
      <c r="EUS17" s="4"/>
      <c r="EUT17" s="4"/>
      <c r="EUU17" s="4"/>
      <c r="EUV17" s="4"/>
      <c r="EUW17" s="4"/>
      <c r="EUX17" s="4"/>
      <c r="EUY17" s="4"/>
      <c r="EUZ17" s="4"/>
      <c r="EVA17" s="4"/>
      <c r="EVB17" s="4"/>
      <c r="EVC17" s="4"/>
      <c r="EVD17" s="4"/>
      <c r="EVE17" s="4"/>
      <c r="EVF17" s="4"/>
      <c r="EVG17" s="4"/>
      <c r="EVH17" s="4"/>
      <c r="EVI17" s="4"/>
      <c r="EVJ17" s="4"/>
      <c r="EVK17" s="4"/>
      <c r="EVL17" s="4"/>
      <c r="EVM17" s="4"/>
      <c r="EVN17" s="4"/>
      <c r="EVO17" s="4"/>
      <c r="EVP17" s="4"/>
      <c r="EVQ17" s="4"/>
      <c r="EVR17" s="4"/>
      <c r="EVS17" s="4"/>
      <c r="EVT17" s="4"/>
      <c r="EVU17" s="4"/>
      <c r="EVV17" s="4"/>
      <c r="EVW17" s="4"/>
      <c r="EVX17" s="4"/>
      <c r="EVY17" s="4"/>
      <c r="EVZ17" s="4"/>
      <c r="EWA17" s="4"/>
      <c r="EWB17" s="4"/>
      <c r="EWC17" s="4"/>
      <c r="EWD17" s="4"/>
      <c r="EWE17" s="4"/>
      <c r="EWF17" s="4"/>
      <c r="EWG17" s="4"/>
      <c r="EWH17" s="4"/>
      <c r="EWI17" s="4"/>
      <c r="EWJ17" s="4"/>
      <c r="EWK17" s="4"/>
      <c r="EWL17" s="4"/>
      <c r="EWM17" s="4"/>
      <c r="EWN17" s="4"/>
      <c r="EWO17" s="4"/>
      <c r="EWP17" s="4"/>
      <c r="EWQ17" s="4"/>
      <c r="EWR17" s="4"/>
      <c r="EWS17" s="4"/>
      <c r="EWT17" s="4"/>
      <c r="EWU17" s="4"/>
      <c r="EWV17" s="4"/>
      <c r="EWW17" s="4"/>
      <c r="EWX17" s="4"/>
      <c r="EWY17" s="4"/>
      <c r="EWZ17" s="4"/>
      <c r="EXA17" s="4"/>
      <c r="EXB17" s="4"/>
      <c r="EXC17" s="4"/>
      <c r="EXD17" s="4"/>
      <c r="EXE17" s="4"/>
      <c r="EXF17" s="4"/>
      <c r="EXG17" s="4"/>
      <c r="EXH17" s="4"/>
      <c r="EXI17" s="4"/>
      <c r="EXJ17" s="4"/>
      <c r="EXK17" s="4"/>
      <c r="EXL17" s="4"/>
      <c r="EXM17" s="4"/>
      <c r="EXN17" s="4"/>
      <c r="EXO17" s="4"/>
      <c r="EXP17" s="4"/>
      <c r="EXQ17" s="4"/>
      <c r="EXR17" s="4"/>
      <c r="EXS17" s="4"/>
      <c r="EXT17" s="4"/>
      <c r="EXU17" s="4"/>
      <c r="EXV17" s="4"/>
      <c r="EXW17" s="4"/>
      <c r="EXX17" s="4"/>
      <c r="EXY17" s="4"/>
      <c r="EXZ17" s="4"/>
      <c r="EYA17" s="4"/>
      <c r="EYB17" s="4"/>
      <c r="EYC17" s="4"/>
      <c r="EYD17" s="4"/>
      <c r="EYE17" s="4"/>
      <c r="EYF17" s="4"/>
      <c r="EYG17" s="4"/>
      <c r="EYH17" s="4"/>
      <c r="EYI17" s="4"/>
      <c r="EYJ17" s="4"/>
      <c r="EYK17" s="4"/>
      <c r="EYL17" s="4"/>
      <c r="EYM17" s="4"/>
      <c r="EYN17" s="4"/>
      <c r="EYO17" s="4"/>
      <c r="EYP17" s="4"/>
      <c r="EYQ17" s="4"/>
      <c r="EYR17" s="4"/>
      <c r="EYS17" s="4"/>
      <c r="EYT17" s="4"/>
      <c r="EYU17" s="4"/>
      <c r="EYV17" s="4"/>
      <c r="EYW17" s="4"/>
      <c r="EYX17" s="4"/>
      <c r="EYY17" s="4"/>
      <c r="EYZ17" s="4"/>
      <c r="EZA17" s="4"/>
      <c r="EZB17" s="4"/>
      <c r="EZC17" s="4"/>
      <c r="EZD17" s="4"/>
      <c r="EZE17" s="4"/>
      <c r="EZF17" s="4"/>
      <c r="EZG17" s="4"/>
      <c r="EZH17" s="4"/>
      <c r="EZI17" s="4"/>
      <c r="EZJ17" s="4"/>
      <c r="EZK17" s="4"/>
      <c r="EZL17" s="4"/>
      <c r="EZM17" s="4"/>
      <c r="EZN17" s="4"/>
      <c r="EZO17" s="4"/>
      <c r="EZP17" s="4"/>
      <c r="EZQ17" s="4"/>
      <c r="EZR17" s="4"/>
      <c r="EZS17" s="4"/>
      <c r="EZT17" s="4"/>
      <c r="EZU17" s="4"/>
      <c r="EZV17" s="4"/>
      <c r="EZW17" s="4"/>
      <c r="EZX17" s="4"/>
      <c r="EZY17" s="4"/>
      <c r="EZZ17" s="4"/>
      <c r="FAA17" s="4"/>
      <c r="FAB17" s="4"/>
      <c r="FAC17" s="4"/>
      <c r="FAD17" s="4"/>
      <c r="FAE17" s="4"/>
      <c r="FAF17" s="4"/>
      <c r="FAG17" s="4"/>
      <c r="FAH17" s="4"/>
      <c r="FAI17" s="4"/>
      <c r="FAJ17" s="4"/>
      <c r="FAK17" s="4"/>
      <c r="FAL17" s="4"/>
      <c r="FAM17" s="4"/>
      <c r="FAN17" s="4"/>
      <c r="FAO17" s="4"/>
      <c r="FAP17" s="4"/>
      <c r="FAQ17" s="4"/>
      <c r="FAR17" s="4"/>
      <c r="FAS17" s="4"/>
      <c r="FAT17" s="4"/>
      <c r="FAU17" s="4"/>
      <c r="FAV17" s="4"/>
      <c r="FAW17" s="4"/>
      <c r="FAX17" s="4"/>
      <c r="FAY17" s="4"/>
      <c r="FAZ17" s="4"/>
      <c r="FBA17" s="4"/>
      <c r="FBB17" s="4"/>
      <c r="FBC17" s="4"/>
      <c r="FBD17" s="4"/>
      <c r="FBE17" s="4"/>
      <c r="FBF17" s="4"/>
      <c r="FBG17" s="4"/>
      <c r="FBH17" s="4"/>
      <c r="FBI17" s="4"/>
      <c r="FBJ17" s="4"/>
      <c r="FBK17" s="4"/>
      <c r="FBL17" s="4"/>
      <c r="FBM17" s="4"/>
      <c r="FBN17" s="4"/>
      <c r="FBO17" s="4"/>
      <c r="FBP17" s="4"/>
      <c r="FBQ17" s="4"/>
      <c r="FBR17" s="4"/>
      <c r="FBS17" s="4"/>
      <c r="FBT17" s="4"/>
      <c r="FBU17" s="4"/>
      <c r="FBV17" s="4"/>
      <c r="FBW17" s="4"/>
      <c r="FBX17" s="4"/>
      <c r="FBY17" s="4"/>
      <c r="FBZ17" s="4"/>
      <c r="FCA17" s="4"/>
      <c r="FCB17" s="4"/>
      <c r="FCC17" s="4"/>
      <c r="FCD17" s="4"/>
      <c r="FCE17" s="4"/>
      <c r="FCF17" s="4"/>
      <c r="FCG17" s="4"/>
      <c r="FCH17" s="4"/>
      <c r="FCI17" s="4"/>
      <c r="FCJ17" s="4"/>
      <c r="FCK17" s="4"/>
      <c r="FCL17" s="4"/>
      <c r="FCM17" s="4"/>
      <c r="FCN17" s="4"/>
      <c r="FCO17" s="4"/>
      <c r="FCP17" s="4"/>
      <c r="FCQ17" s="4"/>
      <c r="FCR17" s="4"/>
      <c r="FCS17" s="4"/>
      <c r="FCT17" s="4"/>
      <c r="FCU17" s="4"/>
      <c r="FCV17" s="4"/>
      <c r="FCW17" s="4"/>
      <c r="FCX17" s="4"/>
      <c r="FCY17" s="4"/>
      <c r="FCZ17" s="4"/>
      <c r="FDA17" s="4"/>
      <c r="FDB17" s="4"/>
      <c r="FDC17" s="4"/>
      <c r="FDD17" s="4"/>
      <c r="FDE17" s="4"/>
      <c r="FDF17" s="4"/>
      <c r="FDG17" s="4"/>
      <c r="FDH17" s="4"/>
      <c r="FDI17" s="4"/>
      <c r="FDJ17" s="4"/>
      <c r="FDK17" s="4"/>
      <c r="FDL17" s="4"/>
      <c r="FDM17" s="4"/>
      <c r="FDN17" s="4"/>
      <c r="FDO17" s="4"/>
      <c r="FDP17" s="4"/>
      <c r="FDQ17" s="4"/>
      <c r="FDR17" s="4"/>
      <c r="FDS17" s="4"/>
      <c r="FDT17" s="4"/>
      <c r="FDU17" s="4"/>
      <c r="FDV17" s="4"/>
      <c r="FDW17" s="4"/>
      <c r="FDX17" s="4"/>
      <c r="FDY17" s="4"/>
      <c r="FDZ17" s="4"/>
      <c r="FEA17" s="4"/>
      <c r="FEB17" s="4"/>
      <c r="FEC17" s="4"/>
      <c r="FED17" s="4"/>
      <c r="FEE17" s="4"/>
      <c r="FEF17" s="4"/>
      <c r="FEG17" s="4"/>
      <c r="FEH17" s="4"/>
      <c r="FEI17" s="4"/>
      <c r="FEJ17" s="4"/>
      <c r="FEK17" s="4"/>
      <c r="FEL17" s="4"/>
      <c r="FEM17" s="4"/>
      <c r="FEN17" s="4"/>
      <c r="FEO17" s="4"/>
      <c r="FEP17" s="4"/>
      <c r="FEQ17" s="4"/>
      <c r="FER17" s="4"/>
      <c r="FES17" s="4"/>
      <c r="FET17" s="4"/>
      <c r="FEU17" s="4"/>
      <c r="FEV17" s="4"/>
      <c r="FEW17" s="4"/>
      <c r="FEX17" s="4"/>
      <c r="FEY17" s="4"/>
      <c r="FEZ17" s="4"/>
      <c r="FFA17" s="4"/>
      <c r="FFB17" s="4"/>
      <c r="FFC17" s="4"/>
      <c r="FFD17" s="4"/>
      <c r="FFE17" s="4"/>
      <c r="FFF17" s="4"/>
      <c r="FFG17" s="4"/>
      <c r="FFH17" s="4"/>
      <c r="FFI17" s="4"/>
      <c r="FFJ17" s="4"/>
      <c r="FFK17" s="4"/>
      <c r="FFL17" s="4"/>
      <c r="FFM17" s="4"/>
      <c r="FFN17" s="4"/>
      <c r="FFO17" s="4"/>
      <c r="FFP17" s="4"/>
      <c r="FFQ17" s="4"/>
      <c r="FFR17" s="4"/>
      <c r="FFS17" s="4"/>
      <c r="FFT17" s="4"/>
      <c r="FFU17" s="4"/>
      <c r="FFV17" s="4"/>
      <c r="FFW17" s="4"/>
      <c r="FFX17" s="4"/>
      <c r="FFY17" s="4"/>
      <c r="FFZ17" s="4"/>
      <c r="FGA17" s="4"/>
      <c r="FGB17" s="4"/>
      <c r="FGC17" s="4"/>
      <c r="FGD17" s="4"/>
      <c r="FGE17" s="4"/>
      <c r="FGF17" s="4"/>
      <c r="FGG17" s="4"/>
      <c r="FGH17" s="4"/>
      <c r="FGI17" s="4"/>
      <c r="FGJ17" s="4"/>
      <c r="FGK17" s="4"/>
      <c r="FGL17" s="4"/>
      <c r="FGM17" s="4"/>
      <c r="FGN17" s="4"/>
      <c r="FGO17" s="4"/>
      <c r="FGP17" s="4"/>
      <c r="FGQ17" s="4"/>
      <c r="FGR17" s="4"/>
      <c r="FGS17" s="4"/>
      <c r="FGT17" s="4"/>
      <c r="FGU17" s="4"/>
      <c r="FGV17" s="4"/>
      <c r="FGW17" s="4"/>
      <c r="FGX17" s="4"/>
      <c r="FGY17" s="4"/>
      <c r="FGZ17" s="4"/>
      <c r="FHA17" s="4"/>
      <c r="FHB17" s="4"/>
      <c r="FHC17" s="4"/>
      <c r="FHD17" s="4"/>
      <c r="FHE17" s="4"/>
      <c r="FHF17" s="4"/>
      <c r="FHG17" s="4"/>
      <c r="FHH17" s="4"/>
      <c r="FHI17" s="4"/>
      <c r="FHJ17" s="4"/>
      <c r="FHK17" s="4"/>
      <c r="FHL17" s="4"/>
      <c r="FHM17" s="4"/>
      <c r="FHN17" s="4"/>
      <c r="FHO17" s="4"/>
      <c r="FHP17" s="4"/>
      <c r="FHQ17" s="4"/>
      <c r="FHR17" s="4"/>
      <c r="FHS17" s="4"/>
      <c r="FHT17" s="4"/>
      <c r="FHU17" s="4"/>
      <c r="FHV17" s="4"/>
      <c r="FHW17" s="4"/>
      <c r="FHX17" s="4"/>
      <c r="FHY17" s="4"/>
      <c r="FHZ17" s="4"/>
      <c r="FIA17" s="4"/>
      <c r="FIB17" s="4"/>
      <c r="FIC17" s="4"/>
      <c r="FID17" s="4"/>
      <c r="FIE17" s="4"/>
      <c r="FIF17" s="4"/>
      <c r="FIG17" s="4"/>
      <c r="FIH17" s="4"/>
      <c r="FII17" s="4"/>
      <c r="FIJ17" s="4"/>
      <c r="FIK17" s="4"/>
      <c r="FIL17" s="4"/>
      <c r="FIM17" s="4"/>
      <c r="FIN17" s="4"/>
      <c r="FIO17" s="4"/>
      <c r="FIP17" s="4"/>
      <c r="FIQ17" s="4"/>
      <c r="FIR17" s="4"/>
      <c r="FIS17" s="4"/>
      <c r="FIT17" s="4"/>
      <c r="FIU17" s="4"/>
      <c r="FIV17" s="4"/>
      <c r="FIW17" s="4"/>
      <c r="FIX17" s="4"/>
      <c r="FIY17" s="4"/>
      <c r="FIZ17" s="4"/>
      <c r="FJA17" s="4"/>
      <c r="FJB17" s="4"/>
      <c r="FJC17" s="4"/>
      <c r="FJD17" s="4"/>
      <c r="FJE17" s="4"/>
      <c r="FJF17" s="4"/>
      <c r="FJG17" s="4"/>
      <c r="FJH17" s="4"/>
      <c r="FJI17" s="4"/>
      <c r="FJJ17" s="4"/>
      <c r="FJK17" s="4"/>
      <c r="FJL17" s="4"/>
      <c r="FJM17" s="4"/>
      <c r="FJN17" s="4"/>
      <c r="FJO17" s="4"/>
      <c r="FJP17" s="4"/>
      <c r="FJQ17" s="4"/>
      <c r="FJR17" s="4"/>
      <c r="FJS17" s="4"/>
      <c r="FJT17" s="4"/>
      <c r="FJU17" s="4"/>
      <c r="FJV17" s="4"/>
      <c r="FJW17" s="4"/>
      <c r="FJX17" s="4"/>
      <c r="FJY17" s="4"/>
      <c r="FJZ17" s="4"/>
      <c r="FKA17" s="4"/>
      <c r="FKB17" s="4"/>
      <c r="FKC17" s="4"/>
      <c r="FKD17" s="4"/>
      <c r="FKE17" s="4"/>
      <c r="FKF17" s="4"/>
      <c r="FKG17" s="4"/>
      <c r="FKH17" s="4"/>
      <c r="FKI17" s="4"/>
      <c r="FKJ17" s="4"/>
      <c r="FKK17" s="4"/>
      <c r="FKL17" s="4"/>
      <c r="FKM17" s="4"/>
      <c r="FKN17" s="4"/>
      <c r="FKO17" s="4"/>
      <c r="FKP17" s="4"/>
      <c r="FKQ17" s="4"/>
      <c r="FKR17" s="4"/>
      <c r="FKS17" s="4"/>
      <c r="FKT17" s="4"/>
      <c r="FKU17" s="4"/>
      <c r="FKV17" s="4"/>
      <c r="FKW17" s="4"/>
      <c r="FKX17" s="4"/>
      <c r="FKY17" s="4"/>
      <c r="FKZ17" s="4"/>
      <c r="FLA17" s="4"/>
      <c r="FLB17" s="4"/>
      <c r="FLC17" s="4"/>
      <c r="FLD17" s="4"/>
      <c r="FLE17" s="4"/>
      <c r="FLF17" s="4"/>
      <c r="FLG17" s="4"/>
      <c r="FLH17" s="4"/>
      <c r="FLI17" s="4"/>
      <c r="FLJ17" s="4"/>
      <c r="FLK17" s="4"/>
      <c r="FLL17" s="4"/>
      <c r="FLM17" s="4"/>
      <c r="FLN17" s="4"/>
      <c r="FLO17" s="4"/>
      <c r="FLP17" s="4"/>
      <c r="FLQ17" s="4"/>
      <c r="FLR17" s="4"/>
      <c r="FLS17" s="4"/>
      <c r="FLT17" s="4"/>
      <c r="FLU17" s="4"/>
      <c r="FLV17" s="4"/>
      <c r="FLW17" s="4"/>
      <c r="FLX17" s="4"/>
      <c r="FLY17" s="4"/>
      <c r="FLZ17" s="4"/>
      <c r="FMA17" s="4"/>
      <c r="FMB17" s="4"/>
      <c r="FMC17" s="4"/>
      <c r="FMD17" s="4"/>
      <c r="FME17" s="4"/>
      <c r="FMF17" s="4"/>
      <c r="FMG17" s="4"/>
      <c r="FMH17" s="4"/>
      <c r="FMI17" s="4"/>
      <c r="FMJ17" s="4"/>
      <c r="FMK17" s="4"/>
      <c r="FML17" s="4"/>
      <c r="FMM17" s="4"/>
      <c r="FMN17" s="4"/>
      <c r="FMO17" s="4"/>
      <c r="FMP17" s="4"/>
      <c r="FMQ17" s="4"/>
      <c r="FMR17" s="4"/>
      <c r="FMS17" s="4"/>
      <c r="FMT17" s="4"/>
      <c r="FMU17" s="4"/>
      <c r="FMV17" s="4"/>
      <c r="FMW17" s="4"/>
      <c r="FMX17" s="4"/>
      <c r="FMY17" s="4"/>
      <c r="FMZ17" s="4"/>
      <c r="FNA17" s="4"/>
      <c r="FNB17" s="4"/>
      <c r="FNC17" s="4"/>
      <c r="FND17" s="4"/>
      <c r="FNE17" s="4"/>
      <c r="FNF17" s="4"/>
      <c r="FNG17" s="4"/>
      <c r="FNH17" s="4"/>
      <c r="FNI17" s="4"/>
      <c r="FNJ17" s="4"/>
      <c r="FNK17" s="4"/>
      <c r="FNL17" s="4"/>
      <c r="FNM17" s="4"/>
      <c r="FNN17" s="4"/>
      <c r="FNO17" s="4"/>
      <c r="FNP17" s="4"/>
      <c r="FNQ17" s="4"/>
      <c r="FNR17" s="4"/>
      <c r="FNS17" s="4"/>
      <c r="FNT17" s="4"/>
      <c r="FNU17" s="4"/>
      <c r="FNV17" s="4"/>
      <c r="FNW17" s="4"/>
      <c r="FNX17" s="4"/>
      <c r="FNY17" s="4"/>
      <c r="FNZ17" s="4"/>
      <c r="FOA17" s="4"/>
      <c r="FOB17" s="4"/>
      <c r="FOC17" s="4"/>
      <c r="FOD17" s="4"/>
      <c r="FOE17" s="4"/>
      <c r="FOF17" s="4"/>
      <c r="FOG17" s="4"/>
      <c r="FOH17" s="4"/>
      <c r="FOI17" s="4"/>
      <c r="FOJ17" s="4"/>
      <c r="FOK17" s="4"/>
      <c r="FOL17" s="4"/>
      <c r="FOM17" s="4"/>
      <c r="FON17" s="4"/>
      <c r="FOO17" s="4"/>
      <c r="FOP17" s="4"/>
      <c r="FOQ17" s="4"/>
      <c r="FOR17" s="4"/>
      <c r="FOS17" s="4"/>
      <c r="FOT17" s="4"/>
      <c r="FOU17" s="4"/>
      <c r="FOV17" s="4"/>
      <c r="FOW17" s="4"/>
      <c r="FOX17" s="4"/>
      <c r="FOY17" s="4"/>
      <c r="FOZ17" s="4"/>
      <c r="FPA17" s="4"/>
      <c r="FPB17" s="4"/>
      <c r="FPC17" s="4"/>
      <c r="FPD17" s="4"/>
      <c r="FPE17" s="4"/>
      <c r="FPF17" s="4"/>
      <c r="FPG17" s="4"/>
      <c r="FPH17" s="4"/>
      <c r="FPI17" s="4"/>
      <c r="FPJ17" s="4"/>
      <c r="FPK17" s="4"/>
      <c r="FPL17" s="4"/>
      <c r="FPM17" s="4"/>
      <c r="FPN17" s="4"/>
      <c r="FPO17" s="4"/>
      <c r="FPP17" s="4"/>
      <c r="FPQ17" s="4"/>
      <c r="FPR17" s="4"/>
      <c r="FPS17" s="4"/>
      <c r="FPT17" s="4"/>
      <c r="FPU17" s="4"/>
      <c r="FPV17" s="4"/>
      <c r="FPW17" s="4"/>
      <c r="FPX17" s="4"/>
      <c r="FPY17" s="4"/>
      <c r="FPZ17" s="4"/>
      <c r="FQA17" s="4"/>
      <c r="FQB17" s="4"/>
      <c r="FQC17" s="4"/>
      <c r="FQD17" s="4"/>
      <c r="FQE17" s="4"/>
      <c r="FQF17" s="4"/>
      <c r="FQG17" s="4"/>
      <c r="FQH17" s="4"/>
      <c r="FQI17" s="4"/>
      <c r="FQJ17" s="4"/>
      <c r="FQK17" s="4"/>
      <c r="FQL17" s="4"/>
      <c r="FQM17" s="4"/>
      <c r="FQN17" s="4"/>
      <c r="FQO17" s="4"/>
      <c r="FQP17" s="4"/>
      <c r="FQQ17" s="4"/>
      <c r="FQR17" s="4"/>
      <c r="FQS17" s="4"/>
      <c r="FQT17" s="4"/>
      <c r="FQU17" s="4"/>
      <c r="FQV17" s="4"/>
      <c r="FQW17" s="4"/>
      <c r="FQX17" s="4"/>
      <c r="FQY17" s="4"/>
      <c r="FQZ17" s="4"/>
      <c r="FRA17" s="4"/>
      <c r="FRB17" s="4"/>
      <c r="FRC17" s="4"/>
      <c r="FRD17" s="4"/>
      <c r="FRE17" s="4"/>
      <c r="FRF17" s="4"/>
      <c r="FRG17" s="4"/>
      <c r="FRH17" s="4"/>
      <c r="FRI17" s="4"/>
      <c r="FRJ17" s="4"/>
      <c r="FRK17" s="4"/>
      <c r="FRL17" s="4"/>
      <c r="FRM17" s="4"/>
      <c r="FRN17" s="4"/>
      <c r="FRO17" s="4"/>
      <c r="FRP17" s="4"/>
      <c r="FRQ17" s="4"/>
      <c r="FRR17" s="4"/>
      <c r="FRS17" s="4"/>
      <c r="FRT17" s="4"/>
      <c r="FRU17" s="4"/>
      <c r="FRV17" s="4"/>
      <c r="FRW17" s="4"/>
      <c r="FRX17" s="4"/>
      <c r="FRY17" s="4"/>
      <c r="FRZ17" s="4"/>
      <c r="FSA17" s="4"/>
      <c r="FSB17" s="4"/>
      <c r="FSC17" s="4"/>
      <c r="FSD17" s="4"/>
      <c r="FSE17" s="4"/>
      <c r="FSF17" s="4"/>
      <c r="FSG17" s="4"/>
      <c r="FSH17" s="4"/>
      <c r="FSI17" s="4"/>
      <c r="FSJ17" s="4"/>
      <c r="FSK17" s="4"/>
      <c r="FSL17" s="4"/>
      <c r="FSM17" s="4"/>
      <c r="FSN17" s="4"/>
      <c r="FSO17" s="4"/>
      <c r="FSP17" s="4"/>
      <c r="FSQ17" s="4"/>
      <c r="FSR17" s="4"/>
      <c r="FSS17" s="4"/>
      <c r="FST17" s="4"/>
      <c r="FSU17" s="4"/>
      <c r="FSV17" s="4"/>
      <c r="FSW17" s="4"/>
      <c r="FSX17" s="4"/>
      <c r="FSY17" s="4"/>
      <c r="FSZ17" s="4"/>
      <c r="FTA17" s="4"/>
      <c r="FTB17" s="4"/>
      <c r="FTC17" s="4"/>
      <c r="FTD17" s="4"/>
      <c r="FTE17" s="4"/>
      <c r="FTF17" s="4"/>
      <c r="FTG17" s="4"/>
      <c r="FTH17" s="4"/>
      <c r="FTI17" s="4"/>
      <c r="FTJ17" s="4"/>
      <c r="FTK17" s="4"/>
      <c r="FTL17" s="4"/>
      <c r="FTM17" s="4"/>
      <c r="FTN17" s="4"/>
      <c r="FTO17" s="4"/>
      <c r="FTP17" s="4"/>
      <c r="FTQ17" s="4"/>
      <c r="FTR17" s="4"/>
      <c r="FTS17" s="4"/>
      <c r="FTT17" s="4"/>
      <c r="FTU17" s="4"/>
      <c r="FTV17" s="4"/>
      <c r="FTW17" s="4"/>
      <c r="FTX17" s="4"/>
      <c r="FTY17" s="4"/>
      <c r="FTZ17" s="4"/>
      <c r="FUA17" s="4"/>
      <c r="FUB17" s="4"/>
      <c r="FUC17" s="4"/>
      <c r="FUD17" s="4"/>
      <c r="FUE17" s="4"/>
      <c r="FUF17" s="4"/>
      <c r="FUG17" s="4"/>
      <c r="FUH17" s="4"/>
      <c r="FUI17" s="4"/>
      <c r="FUJ17" s="4"/>
      <c r="FUK17" s="4"/>
      <c r="FUL17" s="4"/>
      <c r="FUM17" s="4"/>
      <c r="FUN17" s="4"/>
      <c r="FUO17" s="4"/>
      <c r="FUP17" s="4"/>
      <c r="FUQ17" s="4"/>
      <c r="FUR17" s="4"/>
      <c r="FUS17" s="4"/>
      <c r="FUT17" s="4"/>
      <c r="FUU17" s="4"/>
      <c r="FUV17" s="4"/>
      <c r="FUW17" s="4"/>
      <c r="FUX17" s="4"/>
      <c r="FUY17" s="4"/>
      <c r="FUZ17" s="4"/>
      <c r="FVA17" s="4"/>
      <c r="FVB17" s="4"/>
      <c r="FVC17" s="4"/>
      <c r="FVD17" s="4"/>
      <c r="FVE17" s="4"/>
      <c r="FVF17" s="4"/>
      <c r="FVG17" s="4"/>
      <c r="FVH17" s="4"/>
      <c r="FVI17" s="4"/>
      <c r="FVJ17" s="4"/>
      <c r="FVK17" s="4"/>
      <c r="FVL17" s="4"/>
      <c r="FVM17" s="4"/>
      <c r="FVN17" s="4"/>
      <c r="FVO17" s="4"/>
      <c r="FVP17" s="4"/>
      <c r="FVQ17" s="4"/>
      <c r="FVR17" s="4"/>
      <c r="FVS17" s="4"/>
      <c r="FVT17" s="4"/>
      <c r="FVU17" s="4"/>
      <c r="FVV17" s="4"/>
      <c r="FVW17" s="4"/>
      <c r="FVX17" s="4"/>
      <c r="FVY17" s="4"/>
      <c r="FVZ17" s="4"/>
      <c r="FWA17" s="4"/>
      <c r="FWB17" s="4"/>
      <c r="FWC17" s="4"/>
      <c r="FWD17" s="4"/>
      <c r="FWE17" s="4"/>
      <c r="FWF17" s="4"/>
      <c r="FWG17" s="4"/>
      <c r="FWH17" s="4"/>
      <c r="FWI17" s="4"/>
      <c r="FWJ17" s="4"/>
      <c r="FWK17" s="4"/>
      <c r="FWL17" s="4"/>
      <c r="FWM17" s="4"/>
      <c r="FWN17" s="4"/>
      <c r="FWO17" s="4"/>
      <c r="FWP17" s="4"/>
      <c r="FWQ17" s="4"/>
      <c r="FWR17" s="4"/>
      <c r="FWS17" s="4"/>
      <c r="FWT17" s="4"/>
      <c r="FWU17" s="4"/>
      <c r="FWV17" s="4"/>
      <c r="FWW17" s="4"/>
      <c r="FWX17" s="4"/>
      <c r="FWY17" s="4"/>
      <c r="FWZ17" s="4"/>
      <c r="FXA17" s="4"/>
      <c r="FXB17" s="4"/>
      <c r="FXC17" s="4"/>
      <c r="FXD17" s="4"/>
      <c r="FXE17" s="4"/>
      <c r="FXF17" s="4"/>
      <c r="FXG17" s="4"/>
      <c r="FXH17" s="4"/>
      <c r="FXI17" s="4"/>
      <c r="FXJ17" s="4"/>
      <c r="FXK17" s="4"/>
      <c r="FXL17" s="4"/>
      <c r="FXM17" s="4"/>
      <c r="FXN17" s="4"/>
      <c r="FXO17" s="4"/>
      <c r="FXP17" s="4"/>
      <c r="FXQ17" s="4"/>
      <c r="FXR17" s="4"/>
      <c r="FXS17" s="4"/>
      <c r="FXT17" s="4"/>
      <c r="FXU17" s="4"/>
      <c r="FXV17" s="4"/>
      <c r="FXW17" s="4"/>
      <c r="FXX17" s="4"/>
      <c r="FXY17" s="4"/>
      <c r="FXZ17" s="4"/>
      <c r="FYA17" s="4"/>
      <c r="FYB17" s="4"/>
      <c r="FYC17" s="4"/>
      <c r="FYD17" s="4"/>
      <c r="FYE17" s="4"/>
      <c r="FYF17" s="4"/>
      <c r="FYG17" s="4"/>
      <c r="FYH17" s="4"/>
      <c r="FYI17" s="4"/>
      <c r="FYJ17" s="4"/>
      <c r="FYK17" s="4"/>
      <c r="FYL17" s="4"/>
      <c r="FYM17" s="4"/>
      <c r="FYN17" s="4"/>
      <c r="FYO17" s="4"/>
      <c r="FYP17" s="4"/>
      <c r="FYQ17" s="4"/>
      <c r="FYR17" s="4"/>
      <c r="FYS17" s="4"/>
      <c r="FYT17" s="4"/>
      <c r="FYU17" s="4"/>
      <c r="FYV17" s="4"/>
      <c r="FYW17" s="4"/>
      <c r="FYX17" s="4"/>
      <c r="FYY17" s="4"/>
      <c r="FYZ17" s="4"/>
      <c r="FZA17" s="4"/>
      <c r="FZB17" s="4"/>
      <c r="FZC17" s="4"/>
      <c r="FZD17" s="4"/>
      <c r="FZE17" s="4"/>
      <c r="FZF17" s="4"/>
      <c r="FZG17" s="4"/>
      <c r="FZH17" s="4"/>
      <c r="FZI17" s="4"/>
      <c r="FZJ17" s="4"/>
      <c r="FZK17" s="4"/>
      <c r="FZL17" s="4"/>
      <c r="FZM17" s="4"/>
      <c r="FZN17" s="4"/>
      <c r="FZO17" s="4"/>
      <c r="FZP17" s="4"/>
      <c r="FZQ17" s="4"/>
      <c r="FZR17" s="4"/>
      <c r="FZS17" s="4"/>
      <c r="FZT17" s="4"/>
      <c r="FZU17" s="4"/>
      <c r="FZV17" s="4"/>
      <c r="FZW17" s="4"/>
      <c r="FZX17" s="4"/>
      <c r="FZY17" s="4"/>
      <c r="FZZ17" s="4"/>
      <c r="GAA17" s="4"/>
      <c r="GAB17" s="4"/>
      <c r="GAC17" s="4"/>
      <c r="GAD17" s="4"/>
      <c r="GAE17" s="4"/>
      <c r="GAF17" s="4"/>
      <c r="GAG17" s="4"/>
      <c r="GAH17" s="4"/>
      <c r="GAI17" s="4"/>
      <c r="GAJ17" s="4"/>
      <c r="GAK17" s="4"/>
      <c r="GAL17" s="4"/>
      <c r="GAM17" s="4"/>
      <c r="GAN17" s="4"/>
      <c r="GAO17" s="4"/>
      <c r="GAP17" s="4"/>
      <c r="GAQ17" s="4"/>
      <c r="GAR17" s="4"/>
      <c r="GAS17" s="4"/>
      <c r="GAT17" s="4"/>
      <c r="GAU17" s="4"/>
      <c r="GAV17" s="4"/>
      <c r="GAW17" s="4"/>
      <c r="GAX17" s="4"/>
      <c r="GAY17" s="4"/>
      <c r="GAZ17" s="4"/>
      <c r="GBA17" s="4"/>
      <c r="GBB17" s="4"/>
      <c r="GBC17" s="4"/>
      <c r="GBD17" s="4"/>
      <c r="GBE17" s="4"/>
      <c r="GBF17" s="4"/>
      <c r="GBG17" s="4"/>
      <c r="GBH17" s="4"/>
      <c r="GBI17" s="4"/>
      <c r="GBJ17" s="4"/>
      <c r="GBK17" s="4"/>
      <c r="GBL17" s="4"/>
      <c r="GBM17" s="4"/>
      <c r="GBN17" s="4"/>
      <c r="GBO17" s="4"/>
      <c r="GBP17" s="4"/>
      <c r="GBQ17" s="4"/>
      <c r="GBR17" s="4"/>
      <c r="GBS17" s="4"/>
      <c r="GBT17" s="4"/>
      <c r="GBU17" s="4"/>
      <c r="GBV17" s="4"/>
      <c r="GBW17" s="4"/>
      <c r="GBX17" s="4"/>
      <c r="GBY17" s="4"/>
      <c r="GBZ17" s="4"/>
      <c r="GCA17" s="4"/>
      <c r="GCB17" s="4"/>
      <c r="GCC17" s="4"/>
      <c r="GCD17" s="4"/>
      <c r="GCE17" s="4"/>
      <c r="GCF17" s="4"/>
      <c r="GCG17" s="4"/>
      <c r="GCH17" s="4"/>
      <c r="GCI17" s="4"/>
      <c r="GCJ17" s="4"/>
      <c r="GCK17" s="4"/>
      <c r="GCL17" s="4"/>
      <c r="GCM17" s="4"/>
      <c r="GCN17" s="4"/>
      <c r="GCO17" s="4"/>
      <c r="GCP17" s="4"/>
      <c r="GCQ17" s="4"/>
      <c r="GCR17" s="4"/>
      <c r="GCS17" s="4"/>
      <c r="GCT17" s="4"/>
      <c r="GCU17" s="4"/>
      <c r="GCV17" s="4"/>
      <c r="GCW17" s="4"/>
      <c r="GCX17" s="4"/>
      <c r="GCY17" s="4"/>
      <c r="GCZ17" s="4"/>
      <c r="GDA17" s="4"/>
      <c r="GDB17" s="4"/>
      <c r="GDC17" s="4"/>
      <c r="GDD17" s="4"/>
      <c r="GDE17" s="4"/>
      <c r="GDF17" s="4"/>
      <c r="GDG17" s="4"/>
      <c r="GDH17" s="4"/>
      <c r="GDI17" s="4"/>
      <c r="GDJ17" s="4"/>
      <c r="GDK17" s="4"/>
      <c r="GDL17" s="4"/>
      <c r="GDM17" s="4"/>
      <c r="GDN17" s="4"/>
      <c r="GDO17" s="4"/>
      <c r="GDP17" s="4"/>
      <c r="GDQ17" s="4"/>
      <c r="GDR17" s="4"/>
      <c r="GDS17" s="4"/>
      <c r="GDT17" s="4"/>
      <c r="GDU17" s="4"/>
      <c r="GDV17" s="4"/>
      <c r="GDW17" s="4"/>
      <c r="GDX17" s="4"/>
      <c r="GDY17" s="4"/>
      <c r="GDZ17" s="4"/>
      <c r="GEA17" s="4"/>
      <c r="GEB17" s="4"/>
      <c r="GEC17" s="4"/>
      <c r="GED17" s="4"/>
      <c r="GEE17" s="4"/>
      <c r="GEF17" s="4"/>
      <c r="GEG17" s="4"/>
      <c r="GEH17" s="4"/>
      <c r="GEI17" s="4"/>
      <c r="GEJ17" s="4"/>
      <c r="GEK17" s="4"/>
      <c r="GEL17" s="4"/>
      <c r="GEM17" s="4"/>
      <c r="GEN17" s="4"/>
      <c r="GEO17" s="4"/>
      <c r="GEP17" s="4"/>
      <c r="GEQ17" s="4"/>
      <c r="GER17" s="4"/>
      <c r="GES17" s="4"/>
      <c r="GET17" s="4"/>
      <c r="GEU17" s="4"/>
      <c r="GEV17" s="4"/>
      <c r="GEW17" s="4"/>
      <c r="GEX17" s="4"/>
      <c r="GEY17" s="4"/>
      <c r="GEZ17" s="4"/>
      <c r="GFA17" s="4"/>
      <c r="GFB17" s="4"/>
      <c r="GFC17" s="4"/>
      <c r="GFD17" s="4"/>
      <c r="GFE17" s="4"/>
      <c r="GFF17" s="4"/>
      <c r="GFG17" s="4"/>
      <c r="GFH17" s="4"/>
      <c r="GFI17" s="4"/>
      <c r="GFJ17" s="4"/>
      <c r="GFK17" s="4"/>
      <c r="GFL17" s="4"/>
      <c r="GFM17" s="4"/>
      <c r="GFN17" s="4"/>
      <c r="GFO17" s="4"/>
      <c r="GFP17" s="4"/>
      <c r="GFQ17" s="4"/>
      <c r="GFR17" s="4"/>
      <c r="GFS17" s="4"/>
      <c r="GFT17" s="4"/>
      <c r="GFU17" s="4"/>
      <c r="GFV17" s="4"/>
      <c r="GFW17" s="4"/>
      <c r="GFX17" s="4"/>
      <c r="GFY17" s="4"/>
      <c r="GFZ17" s="4"/>
      <c r="GGA17" s="4"/>
      <c r="GGB17" s="4"/>
      <c r="GGC17" s="4"/>
      <c r="GGD17" s="4"/>
      <c r="GGE17" s="4"/>
      <c r="GGF17" s="4"/>
      <c r="GGG17" s="4"/>
      <c r="GGH17" s="4"/>
      <c r="GGI17" s="4"/>
      <c r="GGJ17" s="4"/>
      <c r="GGK17" s="4"/>
      <c r="GGL17" s="4"/>
      <c r="GGM17" s="4"/>
      <c r="GGN17" s="4"/>
      <c r="GGO17" s="4"/>
      <c r="GGP17" s="4"/>
      <c r="GGQ17" s="4"/>
      <c r="GGR17" s="4"/>
      <c r="GGS17" s="4"/>
      <c r="GGT17" s="4"/>
      <c r="GGU17" s="4"/>
      <c r="GGV17" s="4"/>
      <c r="GGW17" s="4"/>
      <c r="GGX17" s="4"/>
      <c r="GGY17" s="4"/>
      <c r="GGZ17" s="4"/>
      <c r="GHA17" s="4"/>
      <c r="GHB17" s="4"/>
      <c r="GHC17" s="4"/>
      <c r="GHD17" s="4"/>
      <c r="GHE17" s="4"/>
      <c r="GHF17" s="4"/>
      <c r="GHG17" s="4"/>
      <c r="GHH17" s="4"/>
      <c r="GHI17" s="4"/>
      <c r="GHJ17" s="4"/>
      <c r="GHK17" s="4"/>
      <c r="GHL17" s="4"/>
      <c r="GHM17" s="4"/>
      <c r="GHN17" s="4"/>
      <c r="GHO17" s="4"/>
      <c r="GHP17" s="4"/>
      <c r="GHQ17" s="4"/>
      <c r="GHR17" s="4"/>
      <c r="GHS17" s="4"/>
      <c r="GHT17" s="4"/>
      <c r="GHU17" s="4"/>
      <c r="GHV17" s="4"/>
      <c r="GHW17" s="4"/>
      <c r="GHX17" s="4"/>
      <c r="GHY17" s="4"/>
      <c r="GHZ17" s="4"/>
      <c r="GIA17" s="4"/>
      <c r="GIB17" s="4"/>
      <c r="GIC17" s="4"/>
      <c r="GID17" s="4"/>
      <c r="GIE17" s="4"/>
      <c r="GIF17" s="4"/>
      <c r="GIG17" s="4"/>
      <c r="GIH17" s="4"/>
      <c r="GII17" s="4"/>
      <c r="GIJ17" s="4"/>
      <c r="GIK17" s="4"/>
      <c r="GIL17" s="4"/>
      <c r="GIM17" s="4"/>
      <c r="GIN17" s="4"/>
      <c r="GIO17" s="4"/>
      <c r="GIP17" s="4"/>
      <c r="GIQ17" s="4"/>
      <c r="GIR17" s="4"/>
      <c r="GIS17" s="4"/>
      <c r="GIT17" s="4"/>
      <c r="GIU17" s="4"/>
      <c r="GIV17" s="4"/>
      <c r="GIW17" s="4"/>
      <c r="GIX17" s="4"/>
      <c r="GIY17" s="4"/>
      <c r="GIZ17" s="4"/>
      <c r="GJA17" s="4"/>
      <c r="GJB17" s="4"/>
      <c r="GJC17" s="4"/>
      <c r="GJD17" s="4"/>
      <c r="GJE17" s="4"/>
      <c r="GJF17" s="4"/>
      <c r="GJG17" s="4"/>
      <c r="GJH17" s="4"/>
      <c r="GJI17" s="4"/>
      <c r="GJJ17" s="4"/>
      <c r="GJK17" s="4"/>
      <c r="GJL17" s="4"/>
      <c r="GJM17" s="4"/>
      <c r="GJN17" s="4"/>
      <c r="GJO17" s="4"/>
      <c r="GJP17" s="4"/>
      <c r="GJQ17" s="4"/>
      <c r="GJR17" s="4"/>
      <c r="GJS17" s="4"/>
      <c r="GJT17" s="4"/>
      <c r="GJU17" s="4"/>
      <c r="GJV17" s="4"/>
      <c r="GJW17" s="4"/>
      <c r="GJX17" s="4"/>
      <c r="GJY17" s="4"/>
      <c r="GJZ17" s="4"/>
      <c r="GKA17" s="4"/>
      <c r="GKB17" s="4"/>
      <c r="GKC17" s="4"/>
      <c r="GKD17" s="4"/>
      <c r="GKE17" s="4"/>
      <c r="GKF17" s="4"/>
      <c r="GKG17" s="4"/>
      <c r="GKH17" s="4"/>
      <c r="GKI17" s="4"/>
      <c r="GKJ17" s="4"/>
      <c r="GKK17" s="4"/>
      <c r="GKL17" s="4"/>
      <c r="GKM17" s="4"/>
      <c r="GKN17" s="4"/>
      <c r="GKO17" s="4"/>
      <c r="GKP17" s="4"/>
      <c r="GKQ17" s="4"/>
      <c r="GKR17" s="4"/>
      <c r="GKS17" s="4"/>
      <c r="GKT17" s="4"/>
      <c r="GKU17" s="4"/>
      <c r="GKV17" s="4"/>
      <c r="GKW17" s="4"/>
      <c r="GKX17" s="4"/>
      <c r="GKY17" s="4"/>
      <c r="GKZ17" s="4"/>
      <c r="GLA17" s="4"/>
      <c r="GLB17" s="4"/>
      <c r="GLC17" s="4"/>
      <c r="GLD17" s="4"/>
      <c r="GLE17" s="4"/>
      <c r="GLF17" s="4"/>
      <c r="GLG17" s="4"/>
      <c r="GLH17" s="4"/>
      <c r="GLI17" s="4"/>
      <c r="GLJ17" s="4"/>
      <c r="GLK17" s="4"/>
      <c r="GLL17" s="4"/>
      <c r="GLM17" s="4"/>
      <c r="GLN17" s="4"/>
      <c r="GLO17" s="4"/>
      <c r="GLP17" s="4"/>
      <c r="GLQ17" s="4"/>
      <c r="GLR17" s="4"/>
      <c r="GLS17" s="4"/>
      <c r="GLT17" s="4"/>
      <c r="GLU17" s="4"/>
      <c r="GLV17" s="4"/>
      <c r="GLW17" s="4"/>
      <c r="GLX17" s="4"/>
      <c r="GLY17" s="4"/>
      <c r="GLZ17" s="4"/>
      <c r="GMA17" s="4"/>
      <c r="GMB17" s="4"/>
      <c r="GMC17" s="4"/>
      <c r="GMD17" s="4"/>
      <c r="GME17" s="4"/>
      <c r="GMF17" s="4"/>
      <c r="GMG17" s="4"/>
      <c r="GMH17" s="4"/>
      <c r="GMI17" s="4"/>
      <c r="GMJ17" s="4"/>
      <c r="GMK17" s="4"/>
      <c r="GML17" s="4"/>
      <c r="GMM17" s="4"/>
      <c r="GMN17" s="4"/>
      <c r="GMO17" s="4"/>
      <c r="GMP17" s="4"/>
      <c r="GMQ17" s="4"/>
      <c r="GMR17" s="4"/>
      <c r="GMS17" s="4"/>
      <c r="GMT17" s="4"/>
      <c r="GMU17" s="4"/>
      <c r="GMV17" s="4"/>
      <c r="GMW17" s="4"/>
      <c r="GMX17" s="4"/>
      <c r="GMY17" s="4"/>
      <c r="GMZ17" s="4"/>
      <c r="GNA17" s="4"/>
      <c r="GNB17" s="4"/>
      <c r="GNC17" s="4"/>
      <c r="GND17" s="4"/>
      <c r="GNE17" s="4"/>
      <c r="GNF17" s="4"/>
      <c r="GNG17" s="4"/>
      <c r="GNH17" s="4"/>
      <c r="GNI17" s="4"/>
      <c r="GNJ17" s="4"/>
      <c r="GNK17" s="4"/>
      <c r="GNL17" s="4"/>
      <c r="GNM17" s="4"/>
      <c r="GNN17" s="4"/>
      <c r="GNO17" s="4"/>
      <c r="GNP17" s="4"/>
      <c r="GNQ17" s="4"/>
      <c r="GNR17" s="4"/>
      <c r="GNS17" s="4"/>
      <c r="GNT17" s="4"/>
      <c r="GNU17" s="4"/>
      <c r="GNV17" s="4"/>
      <c r="GNW17" s="4"/>
      <c r="GNX17" s="4"/>
      <c r="GNY17" s="4"/>
      <c r="GNZ17" s="4"/>
      <c r="GOA17" s="4"/>
      <c r="GOB17" s="4"/>
      <c r="GOC17" s="4"/>
      <c r="GOD17" s="4"/>
      <c r="GOE17" s="4"/>
      <c r="GOF17" s="4"/>
      <c r="GOG17" s="4"/>
      <c r="GOH17" s="4"/>
      <c r="GOI17" s="4"/>
      <c r="GOJ17" s="4"/>
      <c r="GOK17" s="4"/>
      <c r="GOL17" s="4"/>
      <c r="GOM17" s="4"/>
      <c r="GON17" s="4"/>
      <c r="GOO17" s="4"/>
      <c r="GOP17" s="4"/>
      <c r="GOQ17" s="4"/>
      <c r="GOR17" s="4"/>
      <c r="GOS17" s="4"/>
      <c r="GOT17" s="4"/>
      <c r="GOU17" s="4"/>
      <c r="GOV17" s="4"/>
      <c r="GOW17" s="4"/>
      <c r="GOX17" s="4"/>
      <c r="GOY17" s="4"/>
      <c r="GOZ17" s="4"/>
      <c r="GPA17" s="4"/>
      <c r="GPB17" s="4"/>
      <c r="GPC17" s="4"/>
      <c r="GPD17" s="4"/>
      <c r="GPE17" s="4"/>
      <c r="GPF17" s="4"/>
      <c r="GPG17" s="4"/>
      <c r="GPH17" s="4"/>
      <c r="GPI17" s="4"/>
      <c r="GPJ17" s="4"/>
      <c r="GPK17" s="4"/>
      <c r="GPL17" s="4"/>
      <c r="GPM17" s="4"/>
      <c r="GPN17" s="4"/>
      <c r="GPO17" s="4"/>
      <c r="GPP17" s="4"/>
      <c r="GPQ17" s="4"/>
      <c r="GPR17" s="4"/>
      <c r="GPS17" s="4"/>
      <c r="GPT17" s="4"/>
      <c r="GPU17" s="4"/>
      <c r="GPV17" s="4"/>
      <c r="GPW17" s="4"/>
      <c r="GPX17" s="4"/>
      <c r="GPY17" s="4"/>
      <c r="GPZ17" s="4"/>
      <c r="GQA17" s="4"/>
      <c r="GQB17" s="4"/>
      <c r="GQC17" s="4"/>
      <c r="GQD17" s="4"/>
      <c r="GQE17" s="4"/>
      <c r="GQF17" s="4"/>
      <c r="GQG17" s="4"/>
      <c r="GQH17" s="4"/>
      <c r="GQI17" s="4"/>
      <c r="GQJ17" s="4"/>
      <c r="GQK17" s="4"/>
      <c r="GQL17" s="4"/>
      <c r="GQM17" s="4"/>
      <c r="GQN17" s="4"/>
      <c r="GQO17" s="4"/>
      <c r="GQP17" s="4"/>
      <c r="GQQ17" s="4"/>
      <c r="GQR17" s="4"/>
      <c r="GQS17" s="4"/>
      <c r="GQT17" s="4"/>
      <c r="GQU17" s="4"/>
      <c r="GQV17" s="4"/>
      <c r="GQW17" s="4"/>
      <c r="GQX17" s="4"/>
      <c r="GQY17" s="4"/>
      <c r="GQZ17" s="4"/>
      <c r="GRA17" s="4"/>
      <c r="GRB17" s="4"/>
      <c r="GRC17" s="4"/>
      <c r="GRD17" s="4"/>
      <c r="GRE17" s="4"/>
      <c r="GRF17" s="4"/>
      <c r="GRG17" s="4"/>
      <c r="GRH17" s="4"/>
      <c r="GRI17" s="4"/>
      <c r="GRJ17" s="4"/>
      <c r="GRK17" s="4"/>
      <c r="GRL17" s="4"/>
      <c r="GRM17" s="4"/>
      <c r="GRN17" s="4"/>
      <c r="GRO17" s="4"/>
      <c r="GRP17" s="4"/>
      <c r="GRQ17" s="4"/>
      <c r="GRR17" s="4"/>
      <c r="GRS17" s="4"/>
      <c r="GRT17" s="4"/>
      <c r="GRU17" s="4"/>
      <c r="GRV17" s="4"/>
      <c r="GRW17" s="4"/>
      <c r="GRX17" s="4"/>
      <c r="GRY17" s="4"/>
      <c r="GRZ17" s="4"/>
      <c r="GSA17" s="4"/>
      <c r="GSB17" s="4"/>
      <c r="GSC17" s="4"/>
      <c r="GSD17" s="4"/>
      <c r="GSE17" s="4"/>
      <c r="GSF17" s="4"/>
      <c r="GSG17" s="4"/>
      <c r="GSH17" s="4"/>
      <c r="GSI17" s="4"/>
      <c r="GSJ17" s="4"/>
      <c r="GSK17" s="4"/>
      <c r="GSL17" s="4"/>
      <c r="GSM17" s="4"/>
      <c r="GSN17" s="4"/>
      <c r="GSO17" s="4"/>
      <c r="GSP17" s="4"/>
      <c r="GSQ17" s="4"/>
      <c r="GSR17" s="4"/>
      <c r="GSS17" s="4"/>
      <c r="GST17" s="4"/>
      <c r="GSU17" s="4"/>
      <c r="GSV17" s="4"/>
      <c r="GSW17" s="4"/>
      <c r="GSX17" s="4"/>
      <c r="GSY17" s="4"/>
      <c r="GSZ17" s="4"/>
      <c r="GTA17" s="4"/>
      <c r="GTB17" s="4"/>
      <c r="GTC17" s="4"/>
      <c r="GTD17" s="4"/>
      <c r="GTE17" s="4"/>
      <c r="GTF17" s="4"/>
      <c r="GTG17" s="4"/>
      <c r="GTH17" s="4"/>
      <c r="GTI17" s="4"/>
      <c r="GTJ17" s="4"/>
      <c r="GTK17" s="4"/>
      <c r="GTL17" s="4"/>
      <c r="GTM17" s="4"/>
      <c r="GTN17" s="4"/>
      <c r="GTO17" s="4"/>
      <c r="GTP17" s="4"/>
      <c r="GTQ17" s="4"/>
      <c r="GTR17" s="4"/>
      <c r="GTS17" s="4"/>
      <c r="GTT17" s="4"/>
      <c r="GTU17" s="4"/>
      <c r="GTV17" s="4"/>
      <c r="GTW17" s="4"/>
      <c r="GTX17" s="4"/>
      <c r="GTY17" s="4"/>
      <c r="GTZ17" s="4"/>
      <c r="GUA17" s="4"/>
      <c r="GUB17" s="4"/>
      <c r="GUC17" s="4"/>
      <c r="GUD17" s="4"/>
      <c r="GUE17" s="4"/>
      <c r="GUF17" s="4"/>
      <c r="GUG17" s="4"/>
      <c r="GUH17" s="4"/>
      <c r="GUI17" s="4"/>
      <c r="GUJ17" s="4"/>
      <c r="GUK17" s="4"/>
      <c r="GUL17" s="4"/>
      <c r="GUM17" s="4"/>
      <c r="GUN17" s="4"/>
      <c r="GUO17" s="4"/>
      <c r="GUP17" s="4"/>
      <c r="GUQ17" s="4"/>
      <c r="GUR17" s="4"/>
      <c r="GUS17" s="4"/>
      <c r="GUT17" s="4"/>
      <c r="GUU17" s="4"/>
      <c r="GUV17" s="4"/>
      <c r="GUW17" s="4"/>
      <c r="GUX17" s="4"/>
      <c r="GUY17" s="4"/>
      <c r="GUZ17" s="4"/>
      <c r="GVA17" s="4"/>
      <c r="GVB17" s="4"/>
      <c r="GVC17" s="4"/>
      <c r="GVD17" s="4"/>
      <c r="GVE17" s="4"/>
      <c r="GVF17" s="4"/>
      <c r="GVG17" s="4"/>
      <c r="GVH17" s="4"/>
      <c r="GVI17" s="4"/>
      <c r="GVJ17" s="4"/>
      <c r="GVK17" s="4"/>
      <c r="GVL17" s="4"/>
      <c r="GVM17" s="4"/>
      <c r="GVN17" s="4"/>
      <c r="GVO17" s="4"/>
      <c r="GVP17" s="4"/>
      <c r="GVQ17" s="4"/>
      <c r="GVR17" s="4"/>
      <c r="GVS17" s="4"/>
      <c r="GVT17" s="4"/>
      <c r="GVU17" s="4"/>
      <c r="GVV17" s="4"/>
      <c r="GVW17" s="4"/>
      <c r="GVX17" s="4"/>
      <c r="GVY17" s="4"/>
      <c r="GVZ17" s="4"/>
      <c r="GWA17" s="4"/>
      <c r="GWB17" s="4"/>
      <c r="GWC17" s="4"/>
      <c r="GWD17" s="4"/>
      <c r="GWE17" s="4"/>
      <c r="GWF17" s="4"/>
      <c r="GWG17" s="4"/>
      <c r="GWH17" s="4"/>
      <c r="GWI17" s="4"/>
      <c r="GWJ17" s="4"/>
      <c r="GWK17" s="4"/>
      <c r="GWL17" s="4"/>
      <c r="GWM17" s="4"/>
      <c r="GWN17" s="4"/>
      <c r="GWO17" s="4"/>
      <c r="GWP17" s="4"/>
      <c r="GWQ17" s="4"/>
      <c r="GWR17" s="4"/>
      <c r="GWS17" s="4"/>
      <c r="GWT17" s="4"/>
      <c r="GWU17" s="4"/>
      <c r="GWV17" s="4"/>
      <c r="GWW17" s="4"/>
      <c r="GWX17" s="4"/>
      <c r="GWY17" s="4"/>
      <c r="GWZ17" s="4"/>
      <c r="GXA17" s="4"/>
      <c r="GXB17" s="4"/>
      <c r="GXC17" s="4"/>
      <c r="GXD17" s="4"/>
      <c r="GXE17" s="4"/>
      <c r="GXF17" s="4"/>
      <c r="GXG17" s="4"/>
      <c r="GXH17" s="4"/>
      <c r="GXI17" s="4"/>
      <c r="GXJ17" s="4"/>
      <c r="GXK17" s="4"/>
      <c r="GXL17" s="4"/>
      <c r="GXM17" s="4"/>
      <c r="GXN17" s="4"/>
      <c r="GXO17" s="4"/>
      <c r="GXP17" s="4"/>
      <c r="GXQ17" s="4"/>
      <c r="GXR17" s="4"/>
      <c r="GXS17" s="4"/>
      <c r="GXT17" s="4"/>
      <c r="GXU17" s="4"/>
      <c r="GXV17" s="4"/>
      <c r="GXW17" s="4"/>
      <c r="GXX17" s="4"/>
      <c r="GXY17" s="4"/>
      <c r="GXZ17" s="4"/>
      <c r="GYA17" s="4"/>
      <c r="GYB17" s="4"/>
      <c r="GYC17" s="4"/>
      <c r="GYD17" s="4"/>
      <c r="GYE17" s="4"/>
      <c r="GYF17" s="4"/>
      <c r="GYG17" s="4"/>
      <c r="GYH17" s="4"/>
      <c r="GYI17" s="4"/>
      <c r="GYJ17" s="4"/>
      <c r="GYK17" s="4"/>
      <c r="GYL17" s="4"/>
      <c r="GYM17" s="4"/>
      <c r="GYN17" s="4"/>
      <c r="GYO17" s="4"/>
      <c r="GYP17" s="4"/>
      <c r="GYQ17" s="4"/>
      <c r="GYR17" s="4"/>
      <c r="GYS17" s="4"/>
      <c r="GYT17" s="4"/>
      <c r="GYU17" s="4"/>
      <c r="GYV17" s="4"/>
      <c r="GYW17" s="4"/>
      <c r="GYX17" s="4"/>
      <c r="GYY17" s="4"/>
      <c r="GYZ17" s="4"/>
      <c r="GZA17" s="4"/>
      <c r="GZB17" s="4"/>
      <c r="GZC17" s="4"/>
      <c r="GZD17" s="4"/>
      <c r="GZE17" s="4"/>
      <c r="GZF17" s="4"/>
      <c r="GZG17" s="4"/>
      <c r="GZH17" s="4"/>
      <c r="GZI17" s="4"/>
      <c r="GZJ17" s="4"/>
      <c r="GZK17" s="4"/>
      <c r="GZL17" s="4"/>
      <c r="GZM17" s="4"/>
      <c r="GZN17" s="4"/>
      <c r="GZO17" s="4"/>
      <c r="GZP17" s="4"/>
      <c r="GZQ17" s="4"/>
      <c r="GZR17" s="4"/>
      <c r="GZS17" s="4"/>
      <c r="GZT17" s="4"/>
      <c r="GZU17" s="4"/>
      <c r="GZV17" s="4"/>
      <c r="GZW17" s="4"/>
      <c r="GZX17" s="4"/>
      <c r="GZY17" s="4"/>
      <c r="GZZ17" s="4"/>
      <c r="HAA17" s="4"/>
      <c r="HAB17" s="4"/>
      <c r="HAC17" s="4"/>
      <c r="HAD17" s="4"/>
      <c r="HAE17" s="4"/>
      <c r="HAF17" s="4"/>
      <c r="HAG17" s="4"/>
      <c r="HAH17" s="4"/>
      <c r="HAI17" s="4"/>
      <c r="HAJ17" s="4"/>
      <c r="HAK17" s="4"/>
      <c r="HAL17" s="4"/>
      <c r="HAM17" s="4"/>
      <c r="HAN17" s="4"/>
      <c r="HAO17" s="4"/>
      <c r="HAP17" s="4"/>
      <c r="HAQ17" s="4"/>
      <c r="HAR17" s="4"/>
      <c r="HAS17" s="4"/>
      <c r="HAT17" s="4"/>
      <c r="HAU17" s="4"/>
      <c r="HAV17" s="4"/>
      <c r="HAW17" s="4"/>
      <c r="HAX17" s="4"/>
      <c r="HAY17" s="4"/>
      <c r="HAZ17" s="4"/>
      <c r="HBA17" s="4"/>
      <c r="HBB17" s="4"/>
      <c r="HBC17" s="4"/>
      <c r="HBD17" s="4"/>
      <c r="HBE17" s="4"/>
      <c r="HBF17" s="4"/>
      <c r="HBG17" s="4"/>
      <c r="HBH17" s="4"/>
      <c r="HBI17" s="4"/>
      <c r="HBJ17" s="4"/>
      <c r="HBK17" s="4"/>
      <c r="HBL17" s="4"/>
      <c r="HBM17" s="4"/>
      <c r="HBN17" s="4"/>
      <c r="HBO17" s="4"/>
      <c r="HBP17" s="4"/>
      <c r="HBQ17" s="4"/>
      <c r="HBR17" s="4"/>
      <c r="HBS17" s="4"/>
      <c r="HBT17" s="4"/>
      <c r="HBU17" s="4"/>
      <c r="HBV17" s="4"/>
      <c r="HBW17" s="4"/>
      <c r="HBX17" s="4"/>
      <c r="HBY17" s="4"/>
      <c r="HBZ17" s="4"/>
      <c r="HCA17" s="4"/>
      <c r="HCB17" s="4"/>
      <c r="HCC17" s="4"/>
      <c r="HCD17" s="4"/>
      <c r="HCE17" s="4"/>
      <c r="HCF17" s="4"/>
      <c r="HCG17" s="4"/>
      <c r="HCH17" s="4"/>
      <c r="HCI17" s="4"/>
      <c r="HCJ17" s="4"/>
      <c r="HCK17" s="4"/>
      <c r="HCL17" s="4"/>
      <c r="HCM17" s="4"/>
      <c r="HCN17" s="4"/>
      <c r="HCO17" s="4"/>
      <c r="HCP17" s="4"/>
      <c r="HCQ17" s="4"/>
      <c r="HCR17" s="4"/>
      <c r="HCS17" s="4"/>
      <c r="HCT17" s="4"/>
      <c r="HCU17" s="4"/>
      <c r="HCV17" s="4"/>
      <c r="HCW17" s="4"/>
      <c r="HCX17" s="4"/>
      <c r="HCY17" s="4"/>
      <c r="HCZ17" s="4"/>
      <c r="HDA17" s="4"/>
      <c r="HDB17" s="4"/>
      <c r="HDC17" s="4"/>
      <c r="HDD17" s="4"/>
      <c r="HDE17" s="4"/>
      <c r="HDF17" s="4"/>
      <c r="HDG17" s="4"/>
      <c r="HDH17" s="4"/>
      <c r="HDI17" s="4"/>
      <c r="HDJ17" s="4"/>
      <c r="HDK17" s="4"/>
      <c r="HDL17" s="4"/>
      <c r="HDM17" s="4"/>
      <c r="HDN17" s="4"/>
      <c r="HDO17" s="4"/>
      <c r="HDP17" s="4"/>
      <c r="HDQ17" s="4"/>
      <c r="HDR17" s="4"/>
      <c r="HDS17" s="4"/>
      <c r="HDT17" s="4"/>
      <c r="HDU17" s="4"/>
      <c r="HDV17" s="4"/>
      <c r="HDW17" s="4"/>
      <c r="HDX17" s="4"/>
      <c r="HDY17" s="4"/>
      <c r="HDZ17" s="4"/>
      <c r="HEA17" s="4"/>
      <c r="HEB17" s="4"/>
      <c r="HEC17" s="4"/>
      <c r="HED17" s="4"/>
      <c r="HEE17" s="4"/>
      <c r="HEF17" s="4"/>
      <c r="HEG17" s="4"/>
      <c r="HEH17" s="4"/>
      <c r="HEI17" s="4"/>
      <c r="HEJ17" s="4"/>
      <c r="HEK17" s="4"/>
      <c r="HEL17" s="4"/>
      <c r="HEM17" s="4"/>
      <c r="HEN17" s="4"/>
      <c r="HEO17" s="4"/>
      <c r="HEP17" s="4"/>
      <c r="HEQ17" s="4"/>
      <c r="HER17" s="4"/>
      <c r="HES17" s="4"/>
      <c r="HET17" s="4"/>
      <c r="HEU17" s="4"/>
      <c r="HEV17" s="4"/>
      <c r="HEW17" s="4"/>
      <c r="HEX17" s="4"/>
      <c r="HEY17" s="4"/>
      <c r="HEZ17" s="4"/>
      <c r="HFA17" s="4"/>
      <c r="HFB17" s="4"/>
      <c r="HFC17" s="4"/>
      <c r="HFD17" s="4"/>
      <c r="HFE17" s="4"/>
      <c r="HFF17" s="4"/>
      <c r="HFG17" s="4"/>
      <c r="HFH17" s="4"/>
      <c r="HFI17" s="4"/>
      <c r="HFJ17" s="4"/>
      <c r="HFK17" s="4"/>
      <c r="HFL17" s="4"/>
      <c r="HFM17" s="4"/>
      <c r="HFN17" s="4"/>
      <c r="HFO17" s="4"/>
      <c r="HFP17" s="4"/>
      <c r="HFQ17" s="4"/>
      <c r="HFR17" s="4"/>
      <c r="HFS17" s="4"/>
      <c r="HFT17" s="4"/>
      <c r="HFU17" s="4"/>
      <c r="HFV17" s="4"/>
      <c r="HFW17" s="4"/>
      <c r="HFX17" s="4"/>
      <c r="HFY17" s="4"/>
      <c r="HFZ17" s="4"/>
      <c r="HGA17" s="4"/>
      <c r="HGB17" s="4"/>
      <c r="HGC17" s="4"/>
      <c r="HGD17" s="4"/>
      <c r="HGE17" s="4"/>
      <c r="HGF17" s="4"/>
      <c r="HGG17" s="4"/>
      <c r="HGH17" s="4"/>
      <c r="HGI17" s="4"/>
      <c r="HGJ17" s="4"/>
      <c r="HGK17" s="4"/>
      <c r="HGL17" s="4"/>
      <c r="HGM17" s="4"/>
      <c r="HGN17" s="4"/>
      <c r="HGO17" s="4"/>
      <c r="HGP17" s="4"/>
      <c r="HGQ17" s="4"/>
      <c r="HGR17" s="4"/>
      <c r="HGS17" s="4"/>
      <c r="HGT17" s="4"/>
      <c r="HGU17" s="4"/>
      <c r="HGV17" s="4"/>
      <c r="HGW17" s="4"/>
      <c r="HGX17" s="4"/>
      <c r="HGY17" s="4"/>
      <c r="HGZ17" s="4"/>
      <c r="HHA17" s="4"/>
      <c r="HHB17" s="4"/>
      <c r="HHC17" s="4"/>
      <c r="HHD17" s="4"/>
      <c r="HHE17" s="4"/>
      <c r="HHF17" s="4"/>
      <c r="HHG17" s="4"/>
      <c r="HHH17" s="4"/>
      <c r="HHI17" s="4"/>
      <c r="HHJ17" s="4"/>
      <c r="HHK17" s="4"/>
      <c r="HHL17" s="4"/>
      <c r="HHM17" s="4"/>
      <c r="HHN17" s="4"/>
      <c r="HHO17" s="4"/>
      <c r="HHP17" s="4"/>
      <c r="HHQ17" s="4"/>
      <c r="HHR17" s="4"/>
      <c r="HHS17" s="4"/>
      <c r="HHT17" s="4"/>
      <c r="HHU17" s="4"/>
      <c r="HHV17" s="4"/>
      <c r="HHW17" s="4"/>
      <c r="HHX17" s="4"/>
      <c r="HHY17" s="4"/>
      <c r="HHZ17" s="4"/>
      <c r="HIA17" s="4"/>
      <c r="HIB17" s="4"/>
      <c r="HIC17" s="4"/>
      <c r="HID17" s="4"/>
      <c r="HIE17" s="4"/>
      <c r="HIF17" s="4"/>
      <c r="HIG17" s="4"/>
      <c r="HIH17" s="4"/>
      <c r="HII17" s="4"/>
      <c r="HIJ17" s="4"/>
      <c r="HIK17" s="4"/>
      <c r="HIL17" s="4"/>
      <c r="HIM17" s="4"/>
      <c r="HIN17" s="4"/>
      <c r="HIO17" s="4"/>
      <c r="HIP17" s="4"/>
      <c r="HIQ17" s="4"/>
      <c r="HIR17" s="4"/>
      <c r="HIS17" s="4"/>
      <c r="HIT17" s="4"/>
      <c r="HIU17" s="4"/>
      <c r="HIV17" s="4"/>
      <c r="HIW17" s="4"/>
      <c r="HIX17" s="4"/>
      <c r="HIY17" s="4"/>
      <c r="HIZ17" s="4"/>
      <c r="HJA17" s="4"/>
      <c r="HJB17" s="4"/>
      <c r="HJC17" s="4"/>
      <c r="HJD17" s="4"/>
      <c r="HJE17" s="4"/>
      <c r="HJF17" s="4"/>
      <c r="HJG17" s="4"/>
      <c r="HJH17" s="4"/>
      <c r="HJI17" s="4"/>
      <c r="HJJ17" s="4"/>
      <c r="HJK17" s="4"/>
      <c r="HJL17" s="4"/>
      <c r="HJM17" s="4"/>
      <c r="HJN17" s="4"/>
      <c r="HJO17" s="4"/>
      <c r="HJP17" s="4"/>
      <c r="HJQ17" s="4"/>
      <c r="HJR17" s="4"/>
      <c r="HJS17" s="4"/>
      <c r="HJT17" s="4"/>
      <c r="HJU17" s="4"/>
      <c r="HJV17" s="4"/>
      <c r="HJW17" s="4"/>
      <c r="HJX17" s="4"/>
      <c r="HJY17" s="4"/>
      <c r="HJZ17" s="4"/>
      <c r="HKA17" s="4"/>
      <c r="HKB17" s="4"/>
      <c r="HKC17" s="4"/>
      <c r="HKD17" s="4"/>
      <c r="HKE17" s="4"/>
      <c r="HKF17" s="4"/>
      <c r="HKG17" s="4"/>
      <c r="HKH17" s="4"/>
      <c r="HKI17" s="4"/>
      <c r="HKJ17" s="4"/>
      <c r="HKK17" s="4"/>
      <c r="HKL17" s="4"/>
      <c r="HKM17" s="4"/>
      <c r="HKN17" s="4"/>
      <c r="HKO17" s="4"/>
      <c r="HKP17" s="4"/>
      <c r="HKQ17" s="4"/>
      <c r="HKR17" s="4"/>
      <c r="HKS17" s="4"/>
      <c r="HKT17" s="4"/>
      <c r="HKU17" s="4"/>
      <c r="HKV17" s="4"/>
      <c r="HKW17" s="4"/>
      <c r="HKX17" s="4"/>
      <c r="HKY17" s="4"/>
      <c r="HKZ17" s="4"/>
      <c r="HLA17" s="4"/>
      <c r="HLB17" s="4"/>
      <c r="HLC17" s="4"/>
      <c r="HLD17" s="4"/>
      <c r="HLE17" s="4"/>
      <c r="HLF17" s="4"/>
      <c r="HLG17" s="4"/>
      <c r="HLH17" s="4"/>
      <c r="HLI17" s="4"/>
      <c r="HLJ17" s="4"/>
      <c r="HLK17" s="4"/>
      <c r="HLL17" s="4"/>
      <c r="HLM17" s="4"/>
      <c r="HLN17" s="4"/>
      <c r="HLO17" s="4"/>
      <c r="HLP17" s="4"/>
      <c r="HLQ17" s="4"/>
      <c r="HLR17" s="4"/>
      <c r="HLS17" s="4"/>
      <c r="HLT17" s="4"/>
      <c r="HLU17" s="4"/>
      <c r="HLV17" s="4"/>
      <c r="HLW17" s="4"/>
      <c r="HLX17" s="4"/>
      <c r="HLY17" s="4"/>
      <c r="HLZ17" s="4"/>
      <c r="HMA17" s="4"/>
      <c r="HMB17" s="4"/>
      <c r="HMC17" s="4"/>
      <c r="HMD17" s="4"/>
      <c r="HME17" s="4"/>
      <c r="HMF17" s="4"/>
      <c r="HMG17" s="4"/>
      <c r="HMH17" s="4"/>
      <c r="HMI17" s="4"/>
      <c r="HMJ17" s="4"/>
      <c r="HMK17" s="4"/>
      <c r="HML17" s="4"/>
      <c r="HMM17" s="4"/>
      <c r="HMN17" s="4"/>
      <c r="HMO17" s="4"/>
      <c r="HMP17" s="4"/>
      <c r="HMQ17" s="4"/>
      <c r="HMR17" s="4"/>
      <c r="HMS17" s="4"/>
      <c r="HMT17" s="4"/>
      <c r="HMU17" s="4"/>
      <c r="HMV17" s="4"/>
      <c r="HMW17" s="4"/>
      <c r="HMX17" s="4"/>
      <c r="HMY17" s="4"/>
      <c r="HMZ17" s="4"/>
      <c r="HNA17" s="4"/>
      <c r="HNB17" s="4"/>
      <c r="HNC17" s="4"/>
      <c r="HND17" s="4"/>
      <c r="HNE17" s="4"/>
      <c r="HNF17" s="4"/>
      <c r="HNG17" s="4"/>
      <c r="HNH17" s="4"/>
      <c r="HNI17" s="4"/>
      <c r="HNJ17" s="4"/>
      <c r="HNK17" s="4"/>
      <c r="HNL17" s="4"/>
      <c r="HNM17" s="4"/>
      <c r="HNN17" s="4"/>
      <c r="HNO17" s="4"/>
      <c r="HNP17" s="4"/>
      <c r="HNQ17" s="4"/>
      <c r="HNR17" s="4"/>
      <c r="HNS17" s="4"/>
      <c r="HNT17" s="4"/>
      <c r="HNU17" s="4"/>
      <c r="HNV17" s="4"/>
      <c r="HNW17" s="4"/>
      <c r="HNX17" s="4"/>
      <c r="HNY17" s="4"/>
      <c r="HNZ17" s="4"/>
      <c r="HOA17" s="4"/>
      <c r="HOB17" s="4"/>
      <c r="HOC17" s="4"/>
      <c r="HOD17" s="4"/>
      <c r="HOE17" s="4"/>
      <c r="HOF17" s="4"/>
      <c r="HOG17" s="4"/>
      <c r="HOH17" s="4"/>
      <c r="HOI17" s="4"/>
      <c r="HOJ17" s="4"/>
      <c r="HOK17" s="4"/>
      <c r="HOL17" s="4"/>
      <c r="HOM17" s="4"/>
      <c r="HON17" s="4"/>
      <c r="HOO17" s="4"/>
      <c r="HOP17" s="4"/>
      <c r="HOQ17" s="4"/>
      <c r="HOR17" s="4"/>
      <c r="HOS17" s="4"/>
      <c r="HOT17" s="4"/>
      <c r="HOU17" s="4"/>
      <c r="HOV17" s="4"/>
      <c r="HOW17" s="4"/>
      <c r="HOX17" s="4"/>
      <c r="HOY17" s="4"/>
      <c r="HOZ17" s="4"/>
      <c r="HPA17" s="4"/>
      <c r="HPB17" s="4"/>
      <c r="HPC17" s="4"/>
      <c r="HPD17" s="4"/>
      <c r="HPE17" s="4"/>
      <c r="HPF17" s="4"/>
      <c r="HPG17" s="4"/>
      <c r="HPH17" s="4"/>
      <c r="HPI17" s="4"/>
      <c r="HPJ17" s="4"/>
      <c r="HPK17" s="4"/>
      <c r="HPL17" s="4"/>
      <c r="HPM17" s="4"/>
      <c r="HPN17" s="4"/>
      <c r="HPO17" s="4"/>
      <c r="HPP17" s="4"/>
      <c r="HPQ17" s="4"/>
      <c r="HPR17" s="4"/>
      <c r="HPS17" s="4"/>
      <c r="HPT17" s="4"/>
      <c r="HPU17" s="4"/>
      <c r="HPV17" s="4"/>
      <c r="HPW17" s="4"/>
      <c r="HPX17" s="4"/>
      <c r="HPY17" s="4"/>
      <c r="HPZ17" s="4"/>
      <c r="HQA17" s="4"/>
      <c r="HQB17" s="4"/>
      <c r="HQC17" s="4"/>
      <c r="HQD17" s="4"/>
      <c r="HQE17" s="4"/>
      <c r="HQF17" s="4"/>
      <c r="HQG17" s="4"/>
      <c r="HQH17" s="4"/>
      <c r="HQI17" s="4"/>
      <c r="HQJ17" s="4"/>
      <c r="HQK17" s="4"/>
      <c r="HQL17" s="4"/>
      <c r="HQM17" s="4"/>
      <c r="HQN17" s="4"/>
      <c r="HQO17" s="4"/>
      <c r="HQP17" s="4"/>
      <c r="HQQ17" s="4"/>
      <c r="HQR17" s="4"/>
      <c r="HQS17" s="4"/>
      <c r="HQT17" s="4"/>
      <c r="HQU17" s="4"/>
      <c r="HQV17" s="4"/>
      <c r="HQW17" s="4"/>
      <c r="HQX17" s="4"/>
      <c r="HQY17" s="4"/>
      <c r="HQZ17" s="4"/>
      <c r="HRA17" s="4"/>
      <c r="HRB17" s="4"/>
      <c r="HRC17" s="4"/>
      <c r="HRD17" s="4"/>
      <c r="HRE17" s="4"/>
      <c r="HRF17" s="4"/>
      <c r="HRG17" s="4"/>
      <c r="HRH17" s="4"/>
      <c r="HRI17" s="4"/>
      <c r="HRJ17" s="4"/>
      <c r="HRK17" s="4"/>
      <c r="HRL17" s="4"/>
      <c r="HRM17" s="4"/>
      <c r="HRN17" s="4"/>
      <c r="HRO17" s="4"/>
      <c r="HRP17" s="4"/>
      <c r="HRQ17" s="4"/>
      <c r="HRR17" s="4"/>
      <c r="HRS17" s="4"/>
      <c r="HRT17" s="4"/>
      <c r="HRU17" s="4"/>
      <c r="HRV17" s="4"/>
      <c r="HRW17" s="4"/>
      <c r="HRX17" s="4"/>
      <c r="HRY17" s="4"/>
      <c r="HRZ17" s="4"/>
      <c r="HSA17" s="4"/>
      <c r="HSB17" s="4"/>
      <c r="HSC17" s="4"/>
      <c r="HSD17" s="4"/>
      <c r="HSE17" s="4"/>
      <c r="HSF17" s="4"/>
      <c r="HSG17" s="4"/>
      <c r="HSH17" s="4"/>
      <c r="HSI17" s="4"/>
      <c r="HSJ17" s="4"/>
      <c r="HSK17" s="4"/>
      <c r="HSL17" s="4"/>
      <c r="HSM17" s="4"/>
      <c r="HSN17" s="4"/>
      <c r="HSO17" s="4"/>
      <c r="HSP17" s="4"/>
      <c r="HSQ17" s="4"/>
      <c r="HSR17" s="4"/>
      <c r="HSS17" s="4"/>
      <c r="HST17" s="4"/>
      <c r="HSU17" s="4"/>
      <c r="HSV17" s="4"/>
      <c r="HSW17" s="4"/>
      <c r="HSX17" s="4"/>
      <c r="HSY17" s="4"/>
      <c r="HSZ17" s="4"/>
      <c r="HTA17" s="4"/>
      <c r="HTB17" s="4"/>
      <c r="HTC17" s="4"/>
      <c r="HTD17" s="4"/>
      <c r="HTE17" s="4"/>
      <c r="HTF17" s="4"/>
      <c r="HTG17" s="4"/>
      <c r="HTH17" s="4"/>
      <c r="HTI17" s="4"/>
      <c r="HTJ17" s="4"/>
      <c r="HTK17" s="4"/>
      <c r="HTL17" s="4"/>
      <c r="HTM17" s="4"/>
      <c r="HTN17" s="4"/>
      <c r="HTO17" s="4"/>
      <c r="HTP17" s="4"/>
      <c r="HTQ17" s="4"/>
      <c r="HTR17" s="4"/>
      <c r="HTS17" s="4"/>
      <c r="HTT17" s="4"/>
      <c r="HTU17" s="4"/>
      <c r="HTV17" s="4"/>
      <c r="HTW17" s="4"/>
      <c r="HTX17" s="4"/>
      <c r="HTY17" s="4"/>
      <c r="HTZ17" s="4"/>
      <c r="HUA17" s="4"/>
      <c r="HUB17" s="4"/>
      <c r="HUC17" s="4"/>
      <c r="HUD17" s="4"/>
      <c r="HUE17" s="4"/>
      <c r="HUF17" s="4"/>
      <c r="HUG17" s="4"/>
      <c r="HUH17" s="4"/>
      <c r="HUI17" s="4"/>
      <c r="HUJ17" s="4"/>
      <c r="HUK17" s="4"/>
      <c r="HUL17" s="4"/>
      <c r="HUM17" s="4"/>
      <c r="HUN17" s="4"/>
      <c r="HUO17" s="4"/>
      <c r="HUP17" s="4"/>
      <c r="HUQ17" s="4"/>
      <c r="HUR17" s="4"/>
      <c r="HUS17" s="4"/>
      <c r="HUT17" s="4"/>
      <c r="HUU17" s="4"/>
      <c r="HUV17" s="4"/>
      <c r="HUW17" s="4"/>
      <c r="HUX17" s="4"/>
      <c r="HUY17" s="4"/>
      <c r="HUZ17" s="4"/>
      <c r="HVA17" s="4"/>
      <c r="HVB17" s="4"/>
      <c r="HVC17" s="4"/>
      <c r="HVD17" s="4"/>
      <c r="HVE17" s="4"/>
      <c r="HVF17" s="4"/>
      <c r="HVG17" s="4"/>
      <c r="HVH17" s="4"/>
      <c r="HVI17" s="4"/>
      <c r="HVJ17" s="4"/>
      <c r="HVK17" s="4"/>
      <c r="HVL17" s="4"/>
      <c r="HVM17" s="4"/>
      <c r="HVN17" s="4"/>
      <c r="HVO17" s="4"/>
      <c r="HVP17" s="4"/>
      <c r="HVQ17" s="4"/>
      <c r="HVR17" s="4"/>
      <c r="HVS17" s="4"/>
      <c r="HVT17" s="4"/>
      <c r="HVU17" s="4"/>
      <c r="HVV17" s="4"/>
      <c r="HVW17" s="4"/>
      <c r="HVX17" s="4"/>
      <c r="HVY17" s="4"/>
      <c r="HVZ17" s="4"/>
      <c r="HWA17" s="4"/>
      <c r="HWB17" s="4"/>
      <c r="HWC17" s="4"/>
      <c r="HWD17" s="4"/>
      <c r="HWE17" s="4"/>
      <c r="HWF17" s="4"/>
      <c r="HWG17" s="4"/>
      <c r="HWH17" s="4"/>
      <c r="HWI17" s="4"/>
      <c r="HWJ17" s="4"/>
      <c r="HWK17" s="4"/>
      <c r="HWL17" s="4"/>
      <c r="HWM17" s="4"/>
      <c r="HWN17" s="4"/>
      <c r="HWO17" s="4"/>
      <c r="HWP17" s="4"/>
      <c r="HWQ17" s="4"/>
      <c r="HWR17" s="4"/>
      <c r="HWS17" s="4"/>
      <c r="HWT17" s="4"/>
      <c r="HWU17" s="4"/>
      <c r="HWV17" s="4"/>
      <c r="HWW17" s="4"/>
      <c r="HWX17" s="4"/>
      <c r="HWY17" s="4"/>
      <c r="HWZ17" s="4"/>
      <c r="HXA17" s="4"/>
      <c r="HXB17" s="4"/>
      <c r="HXC17" s="4"/>
      <c r="HXD17" s="4"/>
      <c r="HXE17" s="4"/>
      <c r="HXF17" s="4"/>
      <c r="HXG17" s="4"/>
      <c r="HXH17" s="4"/>
      <c r="HXI17" s="4"/>
      <c r="HXJ17" s="4"/>
      <c r="HXK17" s="4"/>
      <c r="HXL17" s="4"/>
      <c r="HXM17" s="4"/>
      <c r="HXN17" s="4"/>
      <c r="HXO17" s="4"/>
      <c r="HXP17" s="4"/>
      <c r="HXQ17" s="4"/>
      <c r="HXR17" s="4"/>
      <c r="HXS17" s="4"/>
      <c r="HXT17" s="4"/>
      <c r="HXU17" s="4"/>
      <c r="HXV17" s="4"/>
      <c r="HXW17" s="4"/>
      <c r="HXX17" s="4"/>
      <c r="HXY17" s="4"/>
      <c r="HXZ17" s="4"/>
      <c r="HYA17" s="4"/>
      <c r="HYB17" s="4"/>
      <c r="HYC17" s="4"/>
      <c r="HYD17" s="4"/>
      <c r="HYE17" s="4"/>
      <c r="HYF17" s="4"/>
      <c r="HYG17" s="4"/>
      <c r="HYH17" s="4"/>
      <c r="HYI17" s="4"/>
      <c r="HYJ17" s="4"/>
      <c r="HYK17" s="4"/>
      <c r="HYL17" s="4"/>
      <c r="HYM17" s="4"/>
      <c r="HYN17" s="4"/>
      <c r="HYO17" s="4"/>
      <c r="HYP17" s="4"/>
      <c r="HYQ17" s="4"/>
      <c r="HYR17" s="4"/>
      <c r="HYS17" s="4"/>
      <c r="HYT17" s="4"/>
      <c r="HYU17" s="4"/>
      <c r="HYV17" s="4"/>
      <c r="HYW17" s="4"/>
      <c r="HYX17" s="4"/>
      <c r="HYY17" s="4"/>
      <c r="HYZ17" s="4"/>
      <c r="HZA17" s="4"/>
      <c r="HZB17" s="4"/>
      <c r="HZC17" s="4"/>
      <c r="HZD17" s="4"/>
      <c r="HZE17" s="4"/>
      <c r="HZF17" s="4"/>
      <c r="HZG17" s="4"/>
      <c r="HZH17" s="4"/>
      <c r="HZI17" s="4"/>
      <c r="HZJ17" s="4"/>
      <c r="HZK17" s="4"/>
      <c r="HZL17" s="4"/>
      <c r="HZM17" s="4"/>
      <c r="HZN17" s="4"/>
      <c r="HZO17" s="4"/>
      <c r="HZP17" s="4"/>
      <c r="HZQ17" s="4"/>
      <c r="HZR17" s="4"/>
      <c r="HZS17" s="4"/>
      <c r="HZT17" s="4"/>
      <c r="HZU17" s="4"/>
      <c r="HZV17" s="4"/>
      <c r="HZW17" s="4"/>
      <c r="HZX17" s="4"/>
      <c r="HZY17" s="4"/>
      <c r="HZZ17" s="4"/>
      <c r="IAA17" s="4"/>
      <c r="IAB17" s="4"/>
      <c r="IAC17" s="4"/>
      <c r="IAD17" s="4"/>
      <c r="IAE17" s="4"/>
      <c r="IAF17" s="4"/>
      <c r="IAG17" s="4"/>
      <c r="IAH17" s="4"/>
      <c r="IAI17" s="4"/>
      <c r="IAJ17" s="4"/>
      <c r="IAK17" s="4"/>
      <c r="IAL17" s="4"/>
      <c r="IAM17" s="4"/>
      <c r="IAN17" s="4"/>
      <c r="IAO17" s="4"/>
      <c r="IAP17" s="4"/>
      <c r="IAQ17" s="4"/>
      <c r="IAR17" s="4"/>
      <c r="IAS17" s="4"/>
      <c r="IAT17" s="4"/>
      <c r="IAU17" s="4"/>
      <c r="IAV17" s="4"/>
      <c r="IAW17" s="4"/>
      <c r="IAX17" s="4"/>
      <c r="IAY17" s="4"/>
      <c r="IAZ17" s="4"/>
      <c r="IBA17" s="4"/>
      <c r="IBB17" s="4"/>
      <c r="IBC17" s="4"/>
      <c r="IBD17" s="4"/>
      <c r="IBE17" s="4"/>
      <c r="IBF17" s="4"/>
      <c r="IBG17" s="4"/>
      <c r="IBH17" s="4"/>
      <c r="IBI17" s="4"/>
      <c r="IBJ17" s="4"/>
      <c r="IBK17" s="4"/>
      <c r="IBL17" s="4"/>
      <c r="IBM17" s="4"/>
      <c r="IBN17" s="4"/>
      <c r="IBO17" s="4"/>
      <c r="IBP17" s="4"/>
      <c r="IBQ17" s="4"/>
      <c r="IBR17" s="4"/>
      <c r="IBS17" s="4"/>
      <c r="IBT17" s="4"/>
      <c r="IBU17" s="4"/>
      <c r="IBV17" s="4"/>
      <c r="IBW17" s="4"/>
      <c r="IBX17" s="4"/>
      <c r="IBY17" s="4"/>
      <c r="IBZ17" s="4"/>
      <c r="ICA17" s="4"/>
      <c r="ICB17" s="4"/>
      <c r="ICC17" s="4"/>
      <c r="ICD17" s="4"/>
      <c r="ICE17" s="4"/>
      <c r="ICF17" s="4"/>
      <c r="ICG17" s="4"/>
      <c r="ICH17" s="4"/>
      <c r="ICI17" s="4"/>
      <c r="ICJ17" s="4"/>
      <c r="ICK17" s="4"/>
      <c r="ICL17" s="4"/>
      <c r="ICM17" s="4"/>
      <c r="ICN17" s="4"/>
      <c r="ICO17" s="4"/>
      <c r="ICP17" s="4"/>
      <c r="ICQ17" s="4"/>
      <c r="ICR17" s="4"/>
      <c r="ICS17" s="4"/>
      <c r="ICT17" s="4"/>
      <c r="ICU17" s="4"/>
      <c r="ICV17" s="4"/>
      <c r="ICW17" s="4"/>
      <c r="ICX17" s="4"/>
      <c r="ICY17" s="4"/>
      <c r="ICZ17" s="4"/>
      <c r="IDA17" s="4"/>
      <c r="IDB17" s="4"/>
      <c r="IDC17" s="4"/>
      <c r="IDD17" s="4"/>
      <c r="IDE17" s="4"/>
      <c r="IDF17" s="4"/>
      <c r="IDG17" s="4"/>
      <c r="IDH17" s="4"/>
      <c r="IDI17" s="4"/>
      <c r="IDJ17" s="4"/>
      <c r="IDK17" s="4"/>
      <c r="IDL17" s="4"/>
      <c r="IDM17" s="4"/>
      <c r="IDN17" s="4"/>
      <c r="IDO17" s="4"/>
      <c r="IDP17" s="4"/>
      <c r="IDQ17" s="4"/>
      <c r="IDR17" s="4"/>
      <c r="IDS17" s="4"/>
      <c r="IDT17" s="4"/>
      <c r="IDU17" s="4"/>
      <c r="IDV17" s="4"/>
      <c r="IDW17" s="4"/>
      <c r="IDX17" s="4"/>
      <c r="IDY17" s="4"/>
      <c r="IDZ17" s="4"/>
      <c r="IEA17" s="4"/>
      <c r="IEB17" s="4"/>
      <c r="IEC17" s="4"/>
      <c r="IED17" s="4"/>
      <c r="IEE17" s="4"/>
      <c r="IEF17" s="4"/>
      <c r="IEG17" s="4"/>
      <c r="IEH17" s="4"/>
      <c r="IEI17" s="4"/>
      <c r="IEJ17" s="4"/>
      <c r="IEK17" s="4"/>
      <c r="IEL17" s="4"/>
      <c r="IEM17" s="4"/>
      <c r="IEN17" s="4"/>
      <c r="IEO17" s="4"/>
      <c r="IEP17" s="4"/>
      <c r="IEQ17" s="4"/>
      <c r="IER17" s="4"/>
      <c r="IES17" s="4"/>
      <c r="IET17" s="4"/>
      <c r="IEU17" s="4"/>
      <c r="IEV17" s="4"/>
      <c r="IEW17" s="4"/>
      <c r="IEX17" s="4"/>
      <c r="IEY17" s="4"/>
      <c r="IEZ17" s="4"/>
      <c r="IFA17" s="4"/>
      <c r="IFB17" s="4"/>
      <c r="IFC17" s="4"/>
      <c r="IFD17" s="4"/>
      <c r="IFE17" s="4"/>
      <c r="IFF17" s="4"/>
      <c r="IFG17" s="4"/>
      <c r="IFH17" s="4"/>
      <c r="IFI17" s="4"/>
      <c r="IFJ17" s="4"/>
      <c r="IFK17" s="4"/>
      <c r="IFL17" s="4"/>
      <c r="IFM17" s="4"/>
      <c r="IFN17" s="4"/>
      <c r="IFO17" s="4"/>
      <c r="IFP17" s="4"/>
      <c r="IFQ17" s="4"/>
      <c r="IFR17" s="4"/>
      <c r="IFS17" s="4"/>
      <c r="IFT17" s="4"/>
      <c r="IFU17" s="4"/>
      <c r="IFV17" s="4"/>
      <c r="IFW17" s="4"/>
      <c r="IFX17" s="4"/>
      <c r="IFY17" s="4"/>
      <c r="IFZ17" s="4"/>
      <c r="IGA17" s="4"/>
      <c r="IGB17" s="4"/>
      <c r="IGC17" s="4"/>
      <c r="IGD17" s="4"/>
      <c r="IGE17" s="4"/>
      <c r="IGF17" s="4"/>
      <c r="IGG17" s="4"/>
      <c r="IGH17" s="4"/>
      <c r="IGI17" s="4"/>
      <c r="IGJ17" s="4"/>
      <c r="IGK17" s="4"/>
      <c r="IGL17" s="4"/>
      <c r="IGM17" s="4"/>
      <c r="IGN17" s="4"/>
      <c r="IGO17" s="4"/>
      <c r="IGP17" s="4"/>
      <c r="IGQ17" s="4"/>
      <c r="IGR17" s="4"/>
      <c r="IGS17" s="4"/>
      <c r="IGT17" s="4"/>
      <c r="IGU17" s="4"/>
      <c r="IGV17" s="4"/>
      <c r="IGW17" s="4"/>
      <c r="IGX17" s="4"/>
      <c r="IGY17" s="4"/>
      <c r="IGZ17" s="4"/>
      <c r="IHA17" s="4"/>
      <c r="IHB17" s="4"/>
      <c r="IHC17" s="4"/>
      <c r="IHD17" s="4"/>
      <c r="IHE17" s="4"/>
      <c r="IHF17" s="4"/>
      <c r="IHG17" s="4"/>
      <c r="IHH17" s="4"/>
      <c r="IHI17" s="4"/>
      <c r="IHJ17" s="4"/>
      <c r="IHK17" s="4"/>
      <c r="IHL17" s="4"/>
      <c r="IHM17" s="4"/>
      <c r="IHN17" s="4"/>
      <c r="IHO17" s="4"/>
      <c r="IHP17" s="4"/>
      <c r="IHQ17" s="4"/>
      <c r="IHR17" s="4"/>
      <c r="IHS17" s="4"/>
      <c r="IHT17" s="4"/>
      <c r="IHU17" s="4"/>
      <c r="IHV17" s="4"/>
      <c r="IHW17" s="4"/>
      <c r="IHX17" s="4"/>
      <c r="IHY17" s="4"/>
      <c r="IHZ17" s="4"/>
      <c r="IIA17" s="4"/>
      <c r="IIB17" s="4"/>
      <c r="IIC17" s="4"/>
      <c r="IID17" s="4"/>
      <c r="IIE17" s="4"/>
      <c r="IIF17" s="4"/>
      <c r="IIG17" s="4"/>
      <c r="IIH17" s="4"/>
      <c r="III17" s="4"/>
      <c r="IIJ17" s="4"/>
      <c r="IIK17" s="4"/>
      <c r="IIL17" s="4"/>
      <c r="IIM17" s="4"/>
      <c r="IIN17" s="4"/>
      <c r="IIO17" s="4"/>
      <c r="IIP17" s="4"/>
      <c r="IIQ17" s="4"/>
      <c r="IIR17" s="4"/>
      <c r="IIS17" s="4"/>
      <c r="IIT17" s="4"/>
      <c r="IIU17" s="4"/>
      <c r="IIV17" s="4"/>
      <c r="IIW17" s="4"/>
      <c r="IIX17" s="4"/>
      <c r="IIY17" s="4"/>
      <c r="IIZ17" s="4"/>
      <c r="IJA17" s="4"/>
      <c r="IJB17" s="4"/>
      <c r="IJC17" s="4"/>
      <c r="IJD17" s="4"/>
      <c r="IJE17" s="4"/>
      <c r="IJF17" s="4"/>
      <c r="IJG17" s="4"/>
      <c r="IJH17" s="4"/>
      <c r="IJI17" s="4"/>
      <c r="IJJ17" s="4"/>
      <c r="IJK17" s="4"/>
      <c r="IJL17" s="4"/>
      <c r="IJM17" s="4"/>
      <c r="IJN17" s="4"/>
      <c r="IJO17" s="4"/>
      <c r="IJP17" s="4"/>
      <c r="IJQ17" s="4"/>
      <c r="IJR17" s="4"/>
      <c r="IJS17" s="4"/>
      <c r="IJT17" s="4"/>
      <c r="IJU17" s="4"/>
      <c r="IJV17" s="4"/>
      <c r="IJW17" s="4"/>
      <c r="IJX17" s="4"/>
      <c r="IJY17" s="4"/>
      <c r="IJZ17" s="4"/>
      <c r="IKA17" s="4"/>
      <c r="IKB17" s="4"/>
      <c r="IKC17" s="4"/>
      <c r="IKD17" s="4"/>
      <c r="IKE17" s="4"/>
      <c r="IKF17" s="4"/>
      <c r="IKG17" s="4"/>
      <c r="IKH17" s="4"/>
      <c r="IKI17" s="4"/>
      <c r="IKJ17" s="4"/>
      <c r="IKK17" s="4"/>
      <c r="IKL17" s="4"/>
      <c r="IKM17" s="4"/>
      <c r="IKN17" s="4"/>
      <c r="IKO17" s="4"/>
      <c r="IKP17" s="4"/>
      <c r="IKQ17" s="4"/>
      <c r="IKR17" s="4"/>
      <c r="IKS17" s="4"/>
      <c r="IKT17" s="4"/>
      <c r="IKU17" s="4"/>
      <c r="IKV17" s="4"/>
      <c r="IKW17" s="4"/>
      <c r="IKX17" s="4"/>
      <c r="IKY17" s="4"/>
      <c r="IKZ17" s="4"/>
      <c r="ILA17" s="4"/>
      <c r="ILB17" s="4"/>
      <c r="ILC17" s="4"/>
      <c r="ILD17" s="4"/>
      <c r="ILE17" s="4"/>
      <c r="ILF17" s="4"/>
      <c r="ILG17" s="4"/>
      <c r="ILH17" s="4"/>
      <c r="ILI17" s="4"/>
      <c r="ILJ17" s="4"/>
      <c r="ILK17" s="4"/>
      <c r="ILL17" s="4"/>
      <c r="ILM17" s="4"/>
      <c r="ILN17" s="4"/>
      <c r="ILO17" s="4"/>
      <c r="ILP17" s="4"/>
      <c r="ILQ17" s="4"/>
      <c r="ILR17" s="4"/>
      <c r="ILS17" s="4"/>
      <c r="ILT17" s="4"/>
      <c r="ILU17" s="4"/>
      <c r="ILV17" s="4"/>
      <c r="ILW17" s="4"/>
      <c r="ILX17" s="4"/>
      <c r="ILY17" s="4"/>
      <c r="ILZ17" s="4"/>
      <c r="IMA17" s="4"/>
      <c r="IMB17" s="4"/>
      <c r="IMC17" s="4"/>
      <c r="IMD17" s="4"/>
      <c r="IME17" s="4"/>
      <c r="IMF17" s="4"/>
      <c r="IMG17" s="4"/>
      <c r="IMH17" s="4"/>
      <c r="IMI17" s="4"/>
      <c r="IMJ17" s="4"/>
      <c r="IMK17" s="4"/>
      <c r="IML17" s="4"/>
      <c r="IMM17" s="4"/>
      <c r="IMN17" s="4"/>
      <c r="IMO17" s="4"/>
      <c r="IMP17" s="4"/>
      <c r="IMQ17" s="4"/>
      <c r="IMR17" s="4"/>
      <c r="IMS17" s="4"/>
      <c r="IMT17" s="4"/>
      <c r="IMU17" s="4"/>
      <c r="IMV17" s="4"/>
      <c r="IMW17" s="4"/>
      <c r="IMX17" s="4"/>
      <c r="IMY17" s="4"/>
      <c r="IMZ17" s="4"/>
      <c r="INA17" s="4"/>
      <c r="INB17" s="4"/>
      <c r="INC17" s="4"/>
      <c r="IND17" s="4"/>
      <c r="INE17" s="4"/>
      <c r="INF17" s="4"/>
      <c r="ING17" s="4"/>
      <c r="INH17" s="4"/>
      <c r="INI17" s="4"/>
      <c r="INJ17" s="4"/>
      <c r="INK17" s="4"/>
      <c r="INL17" s="4"/>
      <c r="INM17" s="4"/>
      <c r="INN17" s="4"/>
      <c r="INO17" s="4"/>
      <c r="INP17" s="4"/>
      <c r="INQ17" s="4"/>
      <c r="INR17" s="4"/>
      <c r="INS17" s="4"/>
      <c r="INT17" s="4"/>
      <c r="INU17" s="4"/>
      <c r="INV17" s="4"/>
      <c r="INW17" s="4"/>
      <c r="INX17" s="4"/>
      <c r="INY17" s="4"/>
      <c r="INZ17" s="4"/>
      <c r="IOA17" s="4"/>
      <c r="IOB17" s="4"/>
      <c r="IOC17" s="4"/>
      <c r="IOD17" s="4"/>
      <c r="IOE17" s="4"/>
      <c r="IOF17" s="4"/>
      <c r="IOG17" s="4"/>
      <c r="IOH17" s="4"/>
      <c r="IOI17" s="4"/>
      <c r="IOJ17" s="4"/>
      <c r="IOK17" s="4"/>
      <c r="IOL17" s="4"/>
      <c r="IOM17" s="4"/>
      <c r="ION17" s="4"/>
      <c r="IOO17" s="4"/>
      <c r="IOP17" s="4"/>
      <c r="IOQ17" s="4"/>
      <c r="IOR17" s="4"/>
      <c r="IOS17" s="4"/>
      <c r="IOT17" s="4"/>
      <c r="IOU17" s="4"/>
      <c r="IOV17" s="4"/>
      <c r="IOW17" s="4"/>
      <c r="IOX17" s="4"/>
      <c r="IOY17" s="4"/>
      <c r="IOZ17" s="4"/>
      <c r="IPA17" s="4"/>
      <c r="IPB17" s="4"/>
      <c r="IPC17" s="4"/>
      <c r="IPD17" s="4"/>
      <c r="IPE17" s="4"/>
      <c r="IPF17" s="4"/>
      <c r="IPG17" s="4"/>
      <c r="IPH17" s="4"/>
      <c r="IPI17" s="4"/>
      <c r="IPJ17" s="4"/>
      <c r="IPK17" s="4"/>
      <c r="IPL17" s="4"/>
      <c r="IPM17" s="4"/>
      <c r="IPN17" s="4"/>
      <c r="IPO17" s="4"/>
      <c r="IPP17" s="4"/>
      <c r="IPQ17" s="4"/>
      <c r="IPR17" s="4"/>
      <c r="IPS17" s="4"/>
      <c r="IPT17" s="4"/>
      <c r="IPU17" s="4"/>
      <c r="IPV17" s="4"/>
      <c r="IPW17" s="4"/>
      <c r="IPX17" s="4"/>
      <c r="IPY17" s="4"/>
      <c r="IPZ17" s="4"/>
      <c r="IQA17" s="4"/>
      <c r="IQB17" s="4"/>
      <c r="IQC17" s="4"/>
      <c r="IQD17" s="4"/>
      <c r="IQE17" s="4"/>
      <c r="IQF17" s="4"/>
      <c r="IQG17" s="4"/>
      <c r="IQH17" s="4"/>
      <c r="IQI17" s="4"/>
      <c r="IQJ17" s="4"/>
      <c r="IQK17" s="4"/>
      <c r="IQL17" s="4"/>
      <c r="IQM17" s="4"/>
      <c r="IQN17" s="4"/>
      <c r="IQO17" s="4"/>
      <c r="IQP17" s="4"/>
      <c r="IQQ17" s="4"/>
      <c r="IQR17" s="4"/>
      <c r="IQS17" s="4"/>
      <c r="IQT17" s="4"/>
      <c r="IQU17" s="4"/>
      <c r="IQV17" s="4"/>
      <c r="IQW17" s="4"/>
      <c r="IQX17" s="4"/>
      <c r="IQY17" s="4"/>
      <c r="IQZ17" s="4"/>
      <c r="IRA17" s="4"/>
      <c r="IRB17" s="4"/>
      <c r="IRC17" s="4"/>
      <c r="IRD17" s="4"/>
      <c r="IRE17" s="4"/>
      <c r="IRF17" s="4"/>
      <c r="IRG17" s="4"/>
      <c r="IRH17" s="4"/>
      <c r="IRI17" s="4"/>
      <c r="IRJ17" s="4"/>
      <c r="IRK17" s="4"/>
      <c r="IRL17" s="4"/>
      <c r="IRM17" s="4"/>
      <c r="IRN17" s="4"/>
      <c r="IRO17" s="4"/>
      <c r="IRP17" s="4"/>
      <c r="IRQ17" s="4"/>
      <c r="IRR17" s="4"/>
      <c r="IRS17" s="4"/>
      <c r="IRT17" s="4"/>
      <c r="IRU17" s="4"/>
      <c r="IRV17" s="4"/>
      <c r="IRW17" s="4"/>
      <c r="IRX17" s="4"/>
      <c r="IRY17" s="4"/>
      <c r="IRZ17" s="4"/>
      <c r="ISA17" s="4"/>
      <c r="ISB17" s="4"/>
      <c r="ISC17" s="4"/>
      <c r="ISD17" s="4"/>
      <c r="ISE17" s="4"/>
      <c r="ISF17" s="4"/>
      <c r="ISG17" s="4"/>
      <c r="ISH17" s="4"/>
      <c r="ISI17" s="4"/>
      <c r="ISJ17" s="4"/>
      <c r="ISK17" s="4"/>
      <c r="ISL17" s="4"/>
      <c r="ISM17" s="4"/>
      <c r="ISN17" s="4"/>
      <c r="ISO17" s="4"/>
      <c r="ISP17" s="4"/>
      <c r="ISQ17" s="4"/>
      <c r="ISR17" s="4"/>
      <c r="ISS17" s="4"/>
      <c r="IST17" s="4"/>
      <c r="ISU17" s="4"/>
      <c r="ISV17" s="4"/>
      <c r="ISW17" s="4"/>
      <c r="ISX17" s="4"/>
      <c r="ISY17" s="4"/>
      <c r="ISZ17" s="4"/>
      <c r="ITA17" s="4"/>
      <c r="ITB17" s="4"/>
      <c r="ITC17" s="4"/>
      <c r="ITD17" s="4"/>
      <c r="ITE17" s="4"/>
      <c r="ITF17" s="4"/>
      <c r="ITG17" s="4"/>
      <c r="ITH17" s="4"/>
      <c r="ITI17" s="4"/>
      <c r="ITJ17" s="4"/>
      <c r="ITK17" s="4"/>
      <c r="ITL17" s="4"/>
      <c r="ITM17" s="4"/>
      <c r="ITN17" s="4"/>
      <c r="ITO17" s="4"/>
      <c r="ITP17" s="4"/>
      <c r="ITQ17" s="4"/>
      <c r="ITR17" s="4"/>
      <c r="ITS17" s="4"/>
      <c r="ITT17" s="4"/>
      <c r="ITU17" s="4"/>
      <c r="ITV17" s="4"/>
      <c r="ITW17" s="4"/>
      <c r="ITX17" s="4"/>
      <c r="ITY17" s="4"/>
      <c r="ITZ17" s="4"/>
      <c r="IUA17" s="4"/>
      <c r="IUB17" s="4"/>
      <c r="IUC17" s="4"/>
      <c r="IUD17" s="4"/>
      <c r="IUE17" s="4"/>
      <c r="IUF17" s="4"/>
      <c r="IUG17" s="4"/>
      <c r="IUH17" s="4"/>
      <c r="IUI17" s="4"/>
      <c r="IUJ17" s="4"/>
      <c r="IUK17" s="4"/>
      <c r="IUL17" s="4"/>
      <c r="IUM17" s="4"/>
      <c r="IUN17" s="4"/>
      <c r="IUO17" s="4"/>
      <c r="IUP17" s="4"/>
      <c r="IUQ17" s="4"/>
      <c r="IUR17" s="4"/>
      <c r="IUS17" s="4"/>
      <c r="IUT17" s="4"/>
      <c r="IUU17" s="4"/>
      <c r="IUV17" s="4"/>
      <c r="IUW17" s="4"/>
      <c r="IUX17" s="4"/>
      <c r="IUY17" s="4"/>
      <c r="IUZ17" s="4"/>
      <c r="IVA17" s="4"/>
      <c r="IVB17" s="4"/>
      <c r="IVC17" s="4"/>
      <c r="IVD17" s="4"/>
      <c r="IVE17" s="4"/>
      <c r="IVF17" s="4"/>
      <c r="IVG17" s="4"/>
      <c r="IVH17" s="4"/>
      <c r="IVI17" s="4"/>
      <c r="IVJ17" s="4"/>
      <c r="IVK17" s="4"/>
      <c r="IVL17" s="4"/>
      <c r="IVM17" s="4"/>
      <c r="IVN17" s="4"/>
      <c r="IVO17" s="4"/>
      <c r="IVP17" s="4"/>
      <c r="IVQ17" s="4"/>
      <c r="IVR17" s="4"/>
      <c r="IVS17" s="4"/>
      <c r="IVT17" s="4"/>
      <c r="IVU17" s="4"/>
      <c r="IVV17" s="4"/>
      <c r="IVW17" s="4"/>
      <c r="IVX17" s="4"/>
      <c r="IVY17" s="4"/>
      <c r="IVZ17" s="4"/>
      <c r="IWA17" s="4"/>
      <c r="IWB17" s="4"/>
      <c r="IWC17" s="4"/>
      <c r="IWD17" s="4"/>
      <c r="IWE17" s="4"/>
      <c r="IWF17" s="4"/>
      <c r="IWG17" s="4"/>
      <c r="IWH17" s="4"/>
      <c r="IWI17" s="4"/>
      <c r="IWJ17" s="4"/>
      <c r="IWK17" s="4"/>
      <c r="IWL17" s="4"/>
      <c r="IWM17" s="4"/>
      <c r="IWN17" s="4"/>
      <c r="IWO17" s="4"/>
      <c r="IWP17" s="4"/>
      <c r="IWQ17" s="4"/>
      <c r="IWR17" s="4"/>
      <c r="IWS17" s="4"/>
      <c r="IWT17" s="4"/>
      <c r="IWU17" s="4"/>
      <c r="IWV17" s="4"/>
      <c r="IWW17" s="4"/>
      <c r="IWX17" s="4"/>
      <c r="IWY17" s="4"/>
      <c r="IWZ17" s="4"/>
      <c r="IXA17" s="4"/>
      <c r="IXB17" s="4"/>
      <c r="IXC17" s="4"/>
      <c r="IXD17" s="4"/>
      <c r="IXE17" s="4"/>
      <c r="IXF17" s="4"/>
      <c r="IXG17" s="4"/>
      <c r="IXH17" s="4"/>
      <c r="IXI17" s="4"/>
      <c r="IXJ17" s="4"/>
      <c r="IXK17" s="4"/>
      <c r="IXL17" s="4"/>
      <c r="IXM17" s="4"/>
      <c r="IXN17" s="4"/>
      <c r="IXO17" s="4"/>
      <c r="IXP17" s="4"/>
      <c r="IXQ17" s="4"/>
      <c r="IXR17" s="4"/>
      <c r="IXS17" s="4"/>
      <c r="IXT17" s="4"/>
      <c r="IXU17" s="4"/>
      <c r="IXV17" s="4"/>
      <c r="IXW17" s="4"/>
      <c r="IXX17" s="4"/>
      <c r="IXY17" s="4"/>
      <c r="IXZ17" s="4"/>
      <c r="IYA17" s="4"/>
      <c r="IYB17" s="4"/>
      <c r="IYC17" s="4"/>
      <c r="IYD17" s="4"/>
      <c r="IYE17" s="4"/>
      <c r="IYF17" s="4"/>
      <c r="IYG17" s="4"/>
      <c r="IYH17" s="4"/>
      <c r="IYI17" s="4"/>
      <c r="IYJ17" s="4"/>
      <c r="IYK17" s="4"/>
      <c r="IYL17" s="4"/>
      <c r="IYM17" s="4"/>
      <c r="IYN17" s="4"/>
      <c r="IYO17" s="4"/>
      <c r="IYP17" s="4"/>
      <c r="IYQ17" s="4"/>
      <c r="IYR17" s="4"/>
      <c r="IYS17" s="4"/>
      <c r="IYT17" s="4"/>
      <c r="IYU17" s="4"/>
      <c r="IYV17" s="4"/>
      <c r="IYW17" s="4"/>
      <c r="IYX17" s="4"/>
      <c r="IYY17" s="4"/>
      <c r="IYZ17" s="4"/>
      <c r="IZA17" s="4"/>
      <c r="IZB17" s="4"/>
      <c r="IZC17" s="4"/>
      <c r="IZD17" s="4"/>
      <c r="IZE17" s="4"/>
      <c r="IZF17" s="4"/>
      <c r="IZG17" s="4"/>
      <c r="IZH17" s="4"/>
      <c r="IZI17" s="4"/>
      <c r="IZJ17" s="4"/>
      <c r="IZK17" s="4"/>
      <c r="IZL17" s="4"/>
      <c r="IZM17" s="4"/>
      <c r="IZN17" s="4"/>
      <c r="IZO17" s="4"/>
      <c r="IZP17" s="4"/>
      <c r="IZQ17" s="4"/>
      <c r="IZR17" s="4"/>
      <c r="IZS17" s="4"/>
      <c r="IZT17" s="4"/>
      <c r="IZU17" s="4"/>
      <c r="IZV17" s="4"/>
      <c r="IZW17" s="4"/>
      <c r="IZX17" s="4"/>
      <c r="IZY17" s="4"/>
      <c r="IZZ17" s="4"/>
      <c r="JAA17" s="4"/>
      <c r="JAB17" s="4"/>
      <c r="JAC17" s="4"/>
      <c r="JAD17" s="4"/>
      <c r="JAE17" s="4"/>
      <c r="JAF17" s="4"/>
      <c r="JAG17" s="4"/>
      <c r="JAH17" s="4"/>
      <c r="JAI17" s="4"/>
      <c r="JAJ17" s="4"/>
      <c r="JAK17" s="4"/>
      <c r="JAL17" s="4"/>
      <c r="JAM17" s="4"/>
      <c r="JAN17" s="4"/>
      <c r="JAO17" s="4"/>
      <c r="JAP17" s="4"/>
      <c r="JAQ17" s="4"/>
      <c r="JAR17" s="4"/>
      <c r="JAS17" s="4"/>
      <c r="JAT17" s="4"/>
      <c r="JAU17" s="4"/>
      <c r="JAV17" s="4"/>
      <c r="JAW17" s="4"/>
      <c r="JAX17" s="4"/>
      <c r="JAY17" s="4"/>
      <c r="JAZ17" s="4"/>
      <c r="JBA17" s="4"/>
      <c r="JBB17" s="4"/>
      <c r="JBC17" s="4"/>
      <c r="JBD17" s="4"/>
      <c r="JBE17" s="4"/>
      <c r="JBF17" s="4"/>
      <c r="JBG17" s="4"/>
      <c r="JBH17" s="4"/>
      <c r="JBI17" s="4"/>
      <c r="JBJ17" s="4"/>
      <c r="JBK17" s="4"/>
      <c r="JBL17" s="4"/>
      <c r="JBM17" s="4"/>
      <c r="JBN17" s="4"/>
      <c r="JBO17" s="4"/>
      <c r="JBP17" s="4"/>
      <c r="JBQ17" s="4"/>
      <c r="JBR17" s="4"/>
      <c r="JBS17" s="4"/>
      <c r="JBT17" s="4"/>
      <c r="JBU17" s="4"/>
      <c r="JBV17" s="4"/>
      <c r="JBW17" s="4"/>
      <c r="JBX17" s="4"/>
      <c r="JBY17" s="4"/>
      <c r="JBZ17" s="4"/>
      <c r="JCA17" s="4"/>
      <c r="JCB17" s="4"/>
      <c r="JCC17" s="4"/>
      <c r="JCD17" s="4"/>
      <c r="JCE17" s="4"/>
      <c r="JCF17" s="4"/>
      <c r="JCG17" s="4"/>
      <c r="JCH17" s="4"/>
      <c r="JCI17" s="4"/>
      <c r="JCJ17" s="4"/>
      <c r="JCK17" s="4"/>
      <c r="JCL17" s="4"/>
      <c r="JCM17" s="4"/>
      <c r="JCN17" s="4"/>
      <c r="JCO17" s="4"/>
      <c r="JCP17" s="4"/>
    </row>
    <row r="18" spans="1:6854" x14ac:dyDescent="0.25">
      <c r="A18" s="1">
        <v>32897</v>
      </c>
      <c r="B18">
        <v>25.389999</v>
      </c>
      <c r="F18" s="4">
        <v>113.19</v>
      </c>
      <c r="G18" s="4">
        <v>113.64</v>
      </c>
      <c r="H18">
        <v>8947.1290000000008</v>
      </c>
      <c r="I18" s="2">
        <v>0</v>
      </c>
      <c r="J18">
        <v>8</v>
      </c>
      <c r="K18">
        <v>1551</v>
      </c>
    </row>
    <row r="19" spans="1:6854" x14ac:dyDescent="0.25">
      <c r="A19" s="1">
        <v>32898</v>
      </c>
      <c r="B19">
        <v>25.629999000000002</v>
      </c>
      <c r="F19" s="4">
        <v>113.12</v>
      </c>
      <c r="G19" s="4">
        <v>113.19</v>
      </c>
      <c r="H19">
        <v>8947.1290000000008</v>
      </c>
      <c r="I19" s="2">
        <v>0</v>
      </c>
      <c r="J19">
        <v>8.0299999999999994</v>
      </c>
      <c r="K19">
        <v>1551</v>
      </c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  <c r="DN19" s="2"/>
      <c r="DO19" s="2"/>
      <c r="DP19" s="2"/>
      <c r="DQ19" s="2"/>
      <c r="DR19" s="2"/>
      <c r="DS19" s="2"/>
      <c r="DT19" s="2"/>
      <c r="DU19" s="2"/>
      <c r="DV19" s="2"/>
      <c r="DW19" s="2"/>
      <c r="DX19" s="2"/>
      <c r="DY19" s="2"/>
      <c r="DZ19" s="2"/>
      <c r="EA19" s="2"/>
      <c r="EB19" s="2"/>
      <c r="EC19" s="2"/>
      <c r="ED19" s="2"/>
      <c r="EE19" s="2"/>
      <c r="EF19" s="2"/>
      <c r="EG19" s="2"/>
      <c r="EH19" s="2"/>
      <c r="EI19" s="2"/>
      <c r="EJ19" s="2"/>
      <c r="EK19" s="2"/>
      <c r="EL19" s="2"/>
      <c r="EM19" s="2"/>
      <c r="EN19" s="2"/>
      <c r="EO19" s="2"/>
      <c r="EP19" s="2"/>
      <c r="EQ19" s="2"/>
      <c r="ER19" s="2"/>
      <c r="ES19" s="2"/>
      <c r="ET19" s="2"/>
      <c r="EU19" s="2"/>
      <c r="EV19" s="2"/>
      <c r="EW19" s="2"/>
      <c r="EX19" s="2"/>
      <c r="EY19" s="2"/>
      <c r="EZ19" s="2"/>
      <c r="FA19" s="2"/>
      <c r="FB19" s="2"/>
      <c r="FC19" s="2"/>
      <c r="FD19" s="2"/>
      <c r="FE19" s="2"/>
      <c r="FF19" s="2"/>
      <c r="FG19" s="2"/>
      <c r="FH19" s="2"/>
      <c r="FI19" s="2"/>
      <c r="FJ19" s="2"/>
      <c r="FK19" s="2"/>
      <c r="FL19" s="2"/>
      <c r="FM19" s="2"/>
      <c r="FN19" s="2"/>
      <c r="FO19" s="2"/>
      <c r="FP19" s="2"/>
      <c r="FQ19" s="2"/>
      <c r="FR19" s="2"/>
      <c r="FS19" s="2"/>
      <c r="FT19" s="2"/>
      <c r="FU19" s="2"/>
      <c r="FV19" s="2"/>
      <c r="FW19" s="2"/>
      <c r="FX19" s="2"/>
      <c r="FY19" s="2"/>
      <c r="FZ19" s="2"/>
      <c r="GA19" s="2"/>
      <c r="GB19" s="2"/>
      <c r="GC19" s="2"/>
      <c r="GD19" s="2"/>
      <c r="GE19" s="2"/>
      <c r="GF19" s="2"/>
      <c r="GG19" s="2"/>
      <c r="GH19" s="2"/>
      <c r="GI19" s="2"/>
      <c r="GJ19" s="2"/>
      <c r="GK19" s="2"/>
      <c r="GL19" s="2"/>
      <c r="GM19" s="2"/>
      <c r="GN19" s="2"/>
      <c r="GO19" s="2"/>
      <c r="GP19" s="2"/>
      <c r="GQ19" s="2"/>
      <c r="GR19" s="2"/>
      <c r="GS19" s="2"/>
      <c r="GT19" s="2"/>
      <c r="GU19" s="2"/>
      <c r="GV19" s="2"/>
      <c r="GW19" s="2"/>
      <c r="GX19" s="2"/>
      <c r="GY19" s="2"/>
      <c r="GZ19" s="2"/>
      <c r="HA19" s="2"/>
      <c r="HB19" s="2"/>
      <c r="HC19" s="2"/>
      <c r="HD19" s="2"/>
      <c r="HE19" s="2"/>
      <c r="HF19" s="2"/>
      <c r="HG19" s="2"/>
      <c r="HH19" s="2"/>
      <c r="HI19" s="2"/>
      <c r="HJ19" s="2"/>
      <c r="HK19" s="2"/>
      <c r="HL19" s="2"/>
      <c r="HM19" s="2"/>
      <c r="HN19" s="2"/>
      <c r="HO19" s="2"/>
      <c r="HP19" s="2"/>
      <c r="HQ19" s="2"/>
      <c r="HR19" s="2"/>
      <c r="HS19" s="2"/>
      <c r="HT19" s="2"/>
      <c r="HU19" s="2"/>
      <c r="HV19" s="2"/>
      <c r="HW19" s="2"/>
      <c r="HX19" s="2"/>
      <c r="HY19" s="2"/>
      <c r="HZ19" s="2"/>
      <c r="IA19" s="2"/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  <c r="NR19" s="2"/>
      <c r="NS19" s="2"/>
      <c r="NT19" s="2"/>
      <c r="NU19" s="2"/>
      <c r="NV19" s="2"/>
      <c r="NW19" s="2"/>
      <c r="NX19" s="2"/>
      <c r="NY19" s="2"/>
      <c r="NZ19" s="2"/>
      <c r="OA19" s="2"/>
      <c r="OB19" s="2"/>
      <c r="OC19" s="2"/>
      <c r="OD19" s="2"/>
      <c r="OE19" s="2"/>
      <c r="OF19" s="2"/>
      <c r="OG19" s="2"/>
      <c r="OH19" s="2"/>
      <c r="OI19" s="2"/>
      <c r="OJ19" s="2"/>
      <c r="OK19" s="2"/>
      <c r="OL19" s="2"/>
      <c r="OM19" s="2"/>
      <c r="ON19" s="2"/>
      <c r="OO19" s="2"/>
      <c r="OP19" s="2"/>
      <c r="OQ19" s="2"/>
      <c r="OR19" s="2"/>
      <c r="OS19" s="2"/>
      <c r="OT19" s="2"/>
      <c r="OU19" s="2"/>
      <c r="OV19" s="2"/>
      <c r="OW19" s="2"/>
      <c r="OX19" s="2"/>
      <c r="OY19" s="2"/>
      <c r="OZ19" s="2"/>
      <c r="PA19" s="2"/>
      <c r="PB19" s="2"/>
      <c r="PC19" s="2"/>
      <c r="PD19" s="2"/>
      <c r="PE19" s="2"/>
      <c r="PF19" s="2"/>
      <c r="PG19" s="2"/>
      <c r="PH19" s="2"/>
      <c r="PI19" s="2"/>
      <c r="PJ19" s="2"/>
      <c r="PK19" s="2"/>
      <c r="PL19" s="2"/>
      <c r="PM19" s="2"/>
      <c r="PN19" s="2"/>
      <c r="PO19" s="2"/>
      <c r="PP19" s="2"/>
      <c r="PQ19" s="2"/>
      <c r="PR19" s="2"/>
      <c r="PS19" s="2"/>
      <c r="PT19" s="2"/>
      <c r="PU19" s="2"/>
      <c r="PV19" s="2"/>
      <c r="PW19" s="2"/>
      <c r="PX19" s="2"/>
      <c r="PY19" s="2"/>
      <c r="PZ19" s="2"/>
      <c r="QA19" s="2"/>
      <c r="QB19" s="2"/>
      <c r="QC19" s="2"/>
      <c r="QD19" s="2"/>
      <c r="QE19" s="2"/>
      <c r="QF19" s="2"/>
      <c r="QG19" s="2"/>
      <c r="QH19" s="2"/>
      <c r="QI19" s="2"/>
      <c r="QJ19" s="2"/>
      <c r="QK19" s="2"/>
      <c r="QL19" s="2"/>
      <c r="QM19" s="2"/>
      <c r="QN19" s="2"/>
      <c r="QO19" s="2"/>
      <c r="QP19" s="2"/>
      <c r="QQ19" s="2"/>
      <c r="QR19" s="2"/>
      <c r="QS19" s="2"/>
      <c r="QT19" s="2"/>
      <c r="QU19" s="2"/>
      <c r="QV19" s="2"/>
      <c r="QW19" s="2"/>
      <c r="QX19" s="2"/>
      <c r="QY19" s="2"/>
      <c r="QZ19" s="2"/>
      <c r="RA19" s="2"/>
      <c r="RB19" s="2"/>
      <c r="RC19" s="2"/>
      <c r="RD19" s="2"/>
      <c r="RE19" s="2"/>
      <c r="RF19" s="2"/>
      <c r="RG19" s="2"/>
      <c r="RH19" s="2"/>
      <c r="RI19" s="2"/>
      <c r="RJ19" s="2"/>
      <c r="RK19" s="2"/>
      <c r="RL19" s="2"/>
      <c r="RM19" s="2"/>
      <c r="RN19" s="2"/>
      <c r="RO19" s="2"/>
      <c r="RP19" s="2"/>
      <c r="RQ19" s="2"/>
      <c r="RR19" s="2"/>
      <c r="RS19" s="2"/>
      <c r="RT19" s="2"/>
      <c r="RU19" s="2"/>
      <c r="RV19" s="2"/>
      <c r="RW19" s="2"/>
      <c r="RX19" s="2"/>
      <c r="RY19" s="2"/>
      <c r="RZ19" s="2"/>
      <c r="SA19" s="2"/>
      <c r="SB19" s="2"/>
      <c r="SC19" s="2"/>
      <c r="SD19" s="2"/>
      <c r="SE19" s="2"/>
      <c r="SF19" s="2"/>
      <c r="SG19" s="2"/>
      <c r="SH19" s="2"/>
      <c r="SI19" s="2"/>
      <c r="SJ19" s="2"/>
      <c r="SK19" s="2"/>
      <c r="SL19" s="2"/>
      <c r="SM19" s="2"/>
      <c r="SN19" s="2"/>
      <c r="SO19" s="2"/>
      <c r="SP19" s="2"/>
      <c r="SQ19" s="2"/>
      <c r="SR19" s="2"/>
      <c r="SS19" s="2"/>
      <c r="ST19" s="2"/>
      <c r="SU19" s="2"/>
      <c r="SV19" s="2"/>
      <c r="SW19" s="2"/>
      <c r="SX19" s="2"/>
      <c r="SY19" s="2"/>
      <c r="SZ19" s="2"/>
      <c r="TA19" s="2"/>
      <c r="TB19" s="2"/>
      <c r="TC19" s="2"/>
      <c r="TD19" s="2"/>
      <c r="TE19" s="2"/>
      <c r="TF19" s="2"/>
      <c r="TG19" s="2"/>
      <c r="TH19" s="2"/>
      <c r="TI19" s="2"/>
      <c r="TJ19" s="2"/>
      <c r="TK19" s="2"/>
      <c r="TL19" s="2"/>
      <c r="TM19" s="2"/>
      <c r="TN19" s="2"/>
      <c r="TO19" s="2"/>
      <c r="TP19" s="2"/>
      <c r="TQ19" s="2"/>
      <c r="TR19" s="2"/>
      <c r="TS19" s="2"/>
      <c r="TT19" s="2"/>
      <c r="TU19" s="2"/>
      <c r="TV19" s="2"/>
      <c r="TW19" s="2"/>
      <c r="TX19" s="2"/>
      <c r="TY19" s="2"/>
      <c r="TZ19" s="2"/>
      <c r="UA19" s="2"/>
      <c r="UB19" s="2"/>
      <c r="UC19" s="2"/>
      <c r="UD19" s="2"/>
      <c r="UE19" s="2"/>
      <c r="UF19" s="2"/>
      <c r="UG19" s="2"/>
      <c r="UH19" s="2"/>
      <c r="UI19" s="2"/>
      <c r="UJ19" s="2"/>
      <c r="UK19" s="2"/>
      <c r="UL19" s="2"/>
      <c r="UM19" s="2"/>
      <c r="UN19" s="2"/>
      <c r="UO19" s="2"/>
      <c r="UP19" s="2"/>
      <c r="UQ19" s="2"/>
      <c r="UR19" s="2"/>
      <c r="US19" s="2"/>
      <c r="UT19" s="2"/>
      <c r="UU19" s="2"/>
      <c r="UV19" s="2"/>
      <c r="UW19" s="2"/>
      <c r="UX19" s="2"/>
      <c r="UY19" s="2"/>
      <c r="UZ19" s="2"/>
      <c r="VA19" s="2"/>
      <c r="VB19" s="2"/>
      <c r="VC19" s="2"/>
      <c r="VD19" s="2"/>
      <c r="VE19" s="2"/>
      <c r="VF19" s="2"/>
      <c r="VG19" s="2"/>
      <c r="VH19" s="2"/>
      <c r="VI19" s="2"/>
      <c r="VJ19" s="2"/>
      <c r="VK19" s="2"/>
      <c r="VL19" s="2"/>
      <c r="VM19" s="2"/>
      <c r="VN19" s="2"/>
      <c r="VO19" s="2"/>
      <c r="VP19" s="2"/>
      <c r="VQ19" s="2"/>
      <c r="VR19" s="2"/>
      <c r="VS19" s="2"/>
      <c r="VT19" s="2"/>
      <c r="VU19" s="2"/>
      <c r="VV19" s="2"/>
      <c r="VW19" s="2"/>
      <c r="VX19" s="2"/>
      <c r="VY19" s="2"/>
      <c r="VZ19" s="2"/>
      <c r="WA19" s="2"/>
      <c r="WB19" s="2"/>
      <c r="WC19" s="2"/>
      <c r="WD19" s="2"/>
      <c r="WE19" s="2"/>
      <c r="WF19" s="2"/>
      <c r="WG19" s="2"/>
      <c r="WH19" s="2"/>
      <c r="WI19" s="2"/>
      <c r="WJ19" s="2"/>
      <c r="WK19" s="2"/>
      <c r="WL19" s="2"/>
      <c r="WM19" s="2"/>
      <c r="WN19" s="2"/>
      <c r="WO19" s="2"/>
      <c r="WP19" s="2"/>
      <c r="WQ19" s="2"/>
      <c r="WR19" s="2"/>
      <c r="WS19" s="2"/>
      <c r="WT19" s="2"/>
      <c r="WU19" s="2"/>
      <c r="WV19" s="2"/>
      <c r="WW19" s="2"/>
      <c r="WX19" s="2"/>
      <c r="WY19" s="2"/>
      <c r="WZ19" s="2"/>
      <c r="XA19" s="2"/>
      <c r="XB19" s="2"/>
      <c r="XC19" s="2"/>
      <c r="XD19" s="2"/>
      <c r="XE19" s="2"/>
      <c r="XF19" s="2"/>
      <c r="XG19" s="2"/>
      <c r="XH19" s="2"/>
      <c r="XI19" s="2"/>
      <c r="XJ19" s="2"/>
      <c r="XK19" s="2"/>
      <c r="XL19" s="2"/>
      <c r="XM19" s="2"/>
      <c r="XN19" s="2"/>
      <c r="XO19" s="2"/>
      <c r="XP19" s="2"/>
      <c r="XQ19" s="2"/>
      <c r="XR19" s="2"/>
      <c r="XS19" s="2"/>
      <c r="XT19" s="2"/>
      <c r="XU19" s="2"/>
      <c r="XV19" s="2"/>
      <c r="XW19" s="2"/>
      <c r="XX19" s="2"/>
      <c r="XY19" s="2"/>
      <c r="XZ19" s="2"/>
      <c r="YA19" s="2"/>
      <c r="YB19" s="2"/>
      <c r="YC19" s="2"/>
      <c r="YD19" s="2"/>
      <c r="YE19" s="2"/>
      <c r="YF19" s="2"/>
      <c r="YG19" s="2"/>
      <c r="YH19" s="2"/>
      <c r="YI19" s="2"/>
      <c r="YJ19" s="2"/>
      <c r="YK19" s="2"/>
      <c r="YL19" s="2"/>
      <c r="YM19" s="2"/>
      <c r="YN19" s="2"/>
      <c r="YO19" s="2"/>
      <c r="YP19" s="2"/>
      <c r="YQ19" s="2"/>
      <c r="YR19" s="2"/>
      <c r="YS19" s="2"/>
      <c r="YT19" s="2"/>
      <c r="YU19" s="2"/>
      <c r="YV19" s="2"/>
      <c r="YW19" s="2"/>
      <c r="YX19" s="2"/>
      <c r="YY19" s="2"/>
      <c r="YZ19" s="2"/>
      <c r="ZA19" s="2"/>
      <c r="ZB19" s="2"/>
      <c r="ZC19" s="2"/>
      <c r="ZD19" s="2"/>
      <c r="ZE19" s="2"/>
      <c r="ZF19" s="2"/>
      <c r="ZG19" s="2"/>
      <c r="ZH19" s="2"/>
      <c r="ZI19" s="2"/>
      <c r="ZJ19" s="2"/>
      <c r="ZK19" s="2"/>
      <c r="ZL19" s="2"/>
      <c r="ZM19" s="2"/>
      <c r="ZN19" s="2"/>
      <c r="ZO19" s="2"/>
      <c r="ZP19" s="2"/>
      <c r="ZQ19" s="2"/>
      <c r="ZR19" s="2"/>
      <c r="ZS19" s="2"/>
      <c r="ZT19" s="2"/>
      <c r="ZU19" s="2"/>
      <c r="ZV19" s="2"/>
      <c r="ZW19" s="2"/>
      <c r="ZX19" s="2"/>
      <c r="ZY19" s="2"/>
      <c r="ZZ19" s="2"/>
      <c r="AAA19" s="2"/>
      <c r="AAB19" s="2"/>
      <c r="AAC19" s="2"/>
      <c r="AAD19" s="2"/>
      <c r="AAE19" s="2"/>
      <c r="AAF19" s="2"/>
      <c r="AAG19" s="2"/>
      <c r="AAH19" s="2"/>
      <c r="AAI19" s="2"/>
      <c r="AAJ19" s="2"/>
      <c r="AAK19" s="2"/>
      <c r="AAL19" s="2"/>
      <c r="AAM19" s="2"/>
      <c r="AAN19" s="2"/>
      <c r="AAO19" s="2"/>
      <c r="AAP19" s="2"/>
      <c r="AAQ19" s="2"/>
      <c r="AAR19" s="2"/>
      <c r="AAS19" s="2"/>
      <c r="AAT19" s="2"/>
      <c r="AAU19" s="2"/>
      <c r="AAV19" s="2"/>
      <c r="AAW19" s="2"/>
      <c r="AAX19" s="2"/>
      <c r="AAY19" s="2"/>
      <c r="AAZ19" s="2"/>
      <c r="ABA19" s="2"/>
      <c r="ABB19" s="2"/>
      <c r="ABC19" s="2"/>
      <c r="ABD19" s="2"/>
      <c r="ABE19" s="2"/>
      <c r="ABF19" s="2"/>
      <c r="ABG19" s="2"/>
      <c r="ABH19" s="2"/>
      <c r="ABI19" s="2"/>
      <c r="ABJ19" s="2"/>
      <c r="ABK19" s="2"/>
      <c r="ABL19" s="2"/>
      <c r="ABM19" s="2"/>
      <c r="ABN19" s="2"/>
      <c r="ABO19" s="2"/>
      <c r="ABP19" s="2"/>
      <c r="ABQ19" s="2"/>
      <c r="ABR19" s="2"/>
      <c r="ABS19" s="2"/>
      <c r="ABT19" s="2"/>
      <c r="ABU19" s="2"/>
      <c r="ABV19" s="2"/>
      <c r="ABW19" s="2"/>
      <c r="ABX19" s="2"/>
      <c r="ABY19" s="2"/>
      <c r="ABZ19" s="2"/>
      <c r="ACA19" s="2"/>
      <c r="ACB19" s="2"/>
      <c r="ACC19" s="2"/>
      <c r="ACD19" s="2"/>
      <c r="ACE19" s="2"/>
      <c r="ACF19" s="2"/>
      <c r="ACG19" s="2"/>
      <c r="ACH19" s="2"/>
      <c r="ACI19" s="2"/>
      <c r="ACJ19" s="2"/>
      <c r="ACK19" s="2"/>
      <c r="ACL19" s="2"/>
      <c r="ACM19" s="2"/>
      <c r="ACN19" s="2"/>
      <c r="ACO19" s="2"/>
      <c r="ACP19" s="2"/>
      <c r="ACQ19" s="2"/>
      <c r="ACR19" s="2"/>
      <c r="ACS19" s="2"/>
      <c r="ACT19" s="2"/>
      <c r="ACU19" s="2"/>
      <c r="ACV19" s="2"/>
      <c r="ACW19" s="2"/>
      <c r="ACX19" s="2"/>
      <c r="ACY19" s="2"/>
      <c r="ACZ19" s="2"/>
      <c r="ADA19" s="2"/>
      <c r="ADB19" s="2"/>
      <c r="ADC19" s="2"/>
      <c r="ADD19" s="2"/>
      <c r="ADE19" s="2"/>
      <c r="ADF19" s="2"/>
      <c r="ADG19" s="2"/>
      <c r="ADH19" s="2"/>
      <c r="ADI19" s="2"/>
      <c r="ADJ19" s="2"/>
      <c r="ADK19" s="2"/>
      <c r="ADL19" s="2"/>
      <c r="ADM19" s="2"/>
      <c r="ADN19" s="2"/>
      <c r="ADO19" s="2"/>
      <c r="ADP19" s="2"/>
      <c r="ADQ19" s="2"/>
      <c r="ADR19" s="2"/>
      <c r="ADS19" s="2"/>
      <c r="ADT19" s="2"/>
      <c r="ADU19" s="2"/>
      <c r="ADV19" s="2"/>
      <c r="ADW19" s="2"/>
      <c r="ADX19" s="2"/>
      <c r="ADY19" s="2"/>
      <c r="ADZ19" s="2"/>
      <c r="AEA19" s="2"/>
      <c r="AEB19" s="2"/>
      <c r="AEC19" s="2"/>
      <c r="AED19" s="2"/>
      <c r="AEE19" s="2"/>
      <c r="AEF19" s="2"/>
      <c r="AEG19" s="2"/>
      <c r="AEH19" s="2"/>
      <c r="AEI19" s="2"/>
      <c r="AEJ19" s="2"/>
      <c r="AEK19" s="2"/>
      <c r="AEL19" s="2"/>
      <c r="AEM19" s="2"/>
      <c r="AEN19" s="2"/>
      <c r="AEO19" s="2"/>
      <c r="AEP19" s="2"/>
      <c r="AEQ19" s="2"/>
      <c r="AER19" s="2"/>
      <c r="AES19" s="2"/>
      <c r="AET19" s="2"/>
      <c r="AEU19" s="2"/>
      <c r="AEV19" s="2"/>
      <c r="AEW19" s="2"/>
      <c r="AEX19" s="2"/>
      <c r="AEY19" s="2"/>
      <c r="AEZ19" s="2"/>
      <c r="AFA19" s="2"/>
      <c r="AFB19" s="2"/>
      <c r="AFC19" s="2"/>
      <c r="AFD19" s="2"/>
      <c r="AFE19" s="2"/>
      <c r="AFF19" s="2"/>
      <c r="AFG19" s="2"/>
      <c r="AFH19" s="2"/>
      <c r="AFI19" s="2"/>
      <c r="AFJ19" s="2"/>
      <c r="AFK19" s="2"/>
      <c r="AFL19" s="2"/>
      <c r="AFM19" s="2"/>
      <c r="AFN19" s="2"/>
      <c r="AFO19" s="2"/>
      <c r="AFP19" s="2"/>
      <c r="AFQ19" s="2"/>
      <c r="AFR19" s="2"/>
      <c r="AFS19" s="2"/>
      <c r="AFT19" s="2"/>
      <c r="AFU19" s="2"/>
      <c r="AFV19" s="2"/>
      <c r="AFW19" s="2"/>
      <c r="AFX19" s="2"/>
      <c r="AFY19" s="2"/>
      <c r="AFZ19" s="2"/>
      <c r="AGA19" s="2"/>
      <c r="AGB19" s="2"/>
      <c r="AGC19" s="2"/>
      <c r="AGD19" s="2"/>
      <c r="AGE19" s="2"/>
      <c r="AGF19" s="2"/>
      <c r="AGG19" s="2"/>
      <c r="AGH19" s="2"/>
      <c r="AGI19" s="2"/>
      <c r="AGJ19" s="2"/>
      <c r="AGK19" s="2"/>
      <c r="AGL19" s="2"/>
      <c r="AGM19" s="2"/>
      <c r="AGN19" s="2"/>
      <c r="AGO19" s="2"/>
      <c r="AGP19" s="2"/>
      <c r="AGQ19" s="2"/>
      <c r="AGR19" s="2"/>
      <c r="AGS19" s="2"/>
      <c r="AGT19" s="2"/>
      <c r="AGU19" s="2"/>
      <c r="AGV19" s="2"/>
      <c r="AGW19" s="2"/>
      <c r="AGX19" s="2"/>
      <c r="AGY19" s="2"/>
      <c r="AGZ19" s="2"/>
      <c r="AHA19" s="2"/>
      <c r="AHB19" s="2"/>
      <c r="AHC19" s="2"/>
      <c r="AHD19" s="2"/>
      <c r="AHE19" s="2"/>
      <c r="AHF19" s="2"/>
      <c r="AHG19" s="2"/>
      <c r="AHH19" s="2"/>
      <c r="AHI19" s="2"/>
      <c r="AHJ19" s="2"/>
      <c r="AHK19" s="2"/>
      <c r="AHL19" s="2"/>
      <c r="AHM19" s="2"/>
      <c r="AHN19" s="2"/>
      <c r="AHO19" s="2"/>
      <c r="AHP19" s="2"/>
      <c r="AHQ19" s="2"/>
      <c r="AHR19" s="2"/>
      <c r="AHS19" s="2"/>
      <c r="AHT19" s="2"/>
      <c r="AHU19" s="2"/>
      <c r="AHV19" s="2"/>
      <c r="AHW19" s="2"/>
      <c r="AHX19" s="2"/>
      <c r="AHY19" s="2"/>
      <c r="AHZ19" s="2"/>
      <c r="AIA19" s="2"/>
      <c r="AIB19" s="2"/>
      <c r="AIC19" s="2"/>
      <c r="AID19" s="2"/>
      <c r="AIE19" s="2"/>
      <c r="AIF19" s="2"/>
      <c r="AIG19" s="2"/>
      <c r="AIH19" s="2"/>
      <c r="AII19" s="2"/>
      <c r="AIJ19" s="2"/>
      <c r="AIK19" s="2"/>
      <c r="AIL19" s="2"/>
      <c r="AIM19" s="2"/>
      <c r="AIN19" s="2"/>
      <c r="AIO19" s="2"/>
      <c r="AIP19" s="2"/>
      <c r="AIQ19" s="2"/>
      <c r="AIR19" s="2"/>
      <c r="AIS19" s="2"/>
      <c r="AIT19" s="2"/>
      <c r="AIU19" s="2"/>
      <c r="AIV19" s="2"/>
      <c r="AIW19" s="2"/>
      <c r="AIX19" s="2"/>
      <c r="AIY19" s="2"/>
      <c r="AIZ19" s="2"/>
      <c r="AJA19" s="2"/>
      <c r="AJB19" s="2"/>
      <c r="AJC19" s="2"/>
      <c r="AJD19" s="2"/>
      <c r="AJE19" s="2"/>
      <c r="AJF19" s="2"/>
      <c r="AJG19" s="2"/>
      <c r="AJH19" s="2"/>
      <c r="AJI19" s="2"/>
      <c r="AJJ19" s="2"/>
      <c r="AJK19" s="2"/>
      <c r="AJL19" s="2"/>
      <c r="AJM19" s="2"/>
      <c r="AJN19" s="2"/>
      <c r="AJO19" s="2"/>
      <c r="AJP19" s="2"/>
      <c r="AJQ19" s="2"/>
      <c r="AJR19" s="2"/>
      <c r="AJS19" s="2"/>
      <c r="AJT19" s="2"/>
      <c r="AJU19" s="2"/>
      <c r="AJV19" s="2"/>
      <c r="AJW19" s="2"/>
      <c r="AJX19" s="2"/>
      <c r="AJY19" s="2"/>
      <c r="AJZ19" s="2"/>
      <c r="AKA19" s="2"/>
      <c r="AKB19" s="2"/>
      <c r="AKC19" s="2"/>
      <c r="AKD19" s="2"/>
      <c r="AKE19" s="2"/>
      <c r="AKF19" s="2"/>
      <c r="AKG19" s="2"/>
      <c r="AKH19" s="2"/>
      <c r="AKI19" s="2"/>
      <c r="AKJ19" s="2"/>
      <c r="AKK19" s="2"/>
      <c r="AKL19" s="2"/>
      <c r="AKM19" s="2"/>
      <c r="AKN19" s="2"/>
      <c r="AKO19" s="2"/>
      <c r="AKP19" s="2"/>
      <c r="AKQ19" s="2"/>
      <c r="AKR19" s="2"/>
      <c r="AKS19" s="2"/>
      <c r="AKT19" s="2"/>
      <c r="AKU19" s="2"/>
      <c r="AKV19" s="2"/>
      <c r="AKW19" s="2"/>
      <c r="AKX19" s="2"/>
      <c r="AKY19" s="2"/>
      <c r="AKZ19" s="2"/>
      <c r="ALA19" s="2"/>
      <c r="ALB19" s="2"/>
      <c r="ALC19" s="2"/>
      <c r="ALD19" s="2"/>
      <c r="ALE19" s="2"/>
      <c r="ALF19" s="2"/>
      <c r="ALG19" s="2"/>
      <c r="ALH19" s="2"/>
      <c r="ALI19" s="2"/>
      <c r="ALJ19" s="2"/>
      <c r="ALK19" s="2"/>
      <c r="ALL19" s="2"/>
      <c r="ALM19" s="2"/>
      <c r="ALN19" s="2"/>
      <c r="ALO19" s="2"/>
      <c r="ALP19" s="2"/>
      <c r="ALQ19" s="2"/>
      <c r="ALR19" s="2"/>
      <c r="ALS19" s="2"/>
      <c r="ALT19" s="2"/>
      <c r="ALU19" s="2"/>
      <c r="ALV19" s="2"/>
      <c r="ALW19" s="2"/>
      <c r="ALX19" s="2"/>
      <c r="ALY19" s="2"/>
      <c r="ALZ19" s="2"/>
      <c r="AMA19" s="2"/>
      <c r="AMB19" s="2"/>
      <c r="AMC19" s="2"/>
      <c r="AMD19" s="2"/>
      <c r="AME19" s="2"/>
      <c r="AMF19" s="2"/>
      <c r="AMG19" s="2"/>
      <c r="AMH19" s="2"/>
      <c r="AMI19" s="2"/>
      <c r="AMJ19" s="2"/>
      <c r="AMK19" s="2"/>
      <c r="AML19" s="2"/>
      <c r="AMM19" s="2"/>
      <c r="AMN19" s="2"/>
      <c r="AMO19" s="2"/>
      <c r="AMP19" s="2"/>
      <c r="AMQ19" s="2"/>
      <c r="AMR19" s="2"/>
      <c r="AMS19" s="2"/>
      <c r="AMT19" s="2"/>
      <c r="AMU19" s="2"/>
      <c r="AMV19" s="2"/>
      <c r="AMW19" s="2"/>
      <c r="AMX19" s="2"/>
      <c r="AMY19" s="2"/>
      <c r="AMZ19" s="2"/>
      <c r="ANA19" s="2"/>
      <c r="ANB19" s="2"/>
      <c r="ANC19" s="2"/>
      <c r="AND19" s="2"/>
      <c r="ANE19" s="2"/>
      <c r="ANF19" s="2"/>
      <c r="ANG19" s="2"/>
      <c r="ANH19" s="2"/>
      <c r="ANI19" s="2"/>
      <c r="ANJ19" s="2"/>
      <c r="ANK19" s="2"/>
      <c r="ANL19" s="2"/>
      <c r="ANM19" s="2"/>
      <c r="ANN19" s="2"/>
      <c r="ANO19" s="2"/>
      <c r="ANP19" s="2"/>
      <c r="ANQ19" s="2"/>
      <c r="ANR19" s="2"/>
      <c r="ANS19" s="2"/>
      <c r="ANT19" s="2"/>
      <c r="ANU19" s="2"/>
      <c r="ANV19" s="2"/>
      <c r="ANW19" s="2"/>
      <c r="ANX19" s="2"/>
      <c r="ANY19" s="2"/>
      <c r="ANZ19" s="2"/>
      <c r="AOA19" s="2"/>
      <c r="AOB19" s="2"/>
      <c r="AOC19" s="2"/>
      <c r="AOD19" s="2"/>
      <c r="AOE19" s="2"/>
      <c r="AOF19" s="2"/>
      <c r="AOG19" s="2"/>
      <c r="AOH19" s="2"/>
      <c r="AOI19" s="2"/>
      <c r="AOJ19" s="2"/>
      <c r="AOK19" s="2"/>
      <c r="AOL19" s="2"/>
      <c r="AOM19" s="2"/>
      <c r="AON19" s="2"/>
      <c r="AOO19" s="2"/>
      <c r="AOP19" s="2"/>
      <c r="AOQ19" s="2"/>
      <c r="AOR19" s="2"/>
      <c r="AOS19" s="2"/>
      <c r="AOT19" s="2"/>
      <c r="AOU19" s="2"/>
      <c r="AOV19" s="2"/>
      <c r="AOW19" s="2"/>
      <c r="AOX19" s="2"/>
      <c r="AOY19" s="2"/>
      <c r="AOZ19" s="2"/>
      <c r="APA19" s="2"/>
      <c r="APB19" s="2"/>
      <c r="APC19" s="2"/>
      <c r="APD19" s="2"/>
      <c r="APE19" s="2"/>
      <c r="APF19" s="2"/>
      <c r="APG19" s="2"/>
      <c r="APH19" s="2"/>
      <c r="API19" s="2"/>
      <c r="APJ19" s="2"/>
      <c r="APK19" s="2"/>
      <c r="APL19" s="2"/>
      <c r="APM19" s="2"/>
      <c r="APN19" s="2"/>
      <c r="APO19" s="2"/>
      <c r="APP19" s="2"/>
      <c r="APQ19" s="2"/>
      <c r="APR19" s="2"/>
      <c r="APS19" s="2"/>
      <c r="APT19" s="2"/>
      <c r="APU19" s="2"/>
      <c r="APV19" s="2"/>
      <c r="APW19" s="2"/>
      <c r="APX19" s="2"/>
      <c r="APY19" s="2"/>
      <c r="APZ19" s="2"/>
      <c r="AQA19" s="2"/>
      <c r="AQB19" s="2"/>
      <c r="AQC19" s="2"/>
      <c r="AQD19" s="2"/>
      <c r="AQE19" s="2"/>
      <c r="AQF19" s="2"/>
      <c r="AQG19" s="2"/>
      <c r="AQH19" s="2"/>
      <c r="AQI19" s="2"/>
      <c r="AQJ19" s="2"/>
      <c r="AQK19" s="2"/>
      <c r="AQL19" s="2"/>
      <c r="AQM19" s="2"/>
      <c r="AQN19" s="2"/>
      <c r="AQO19" s="2"/>
      <c r="AQP19" s="2"/>
      <c r="AQQ19" s="2"/>
      <c r="AQR19" s="2"/>
      <c r="AQS19" s="2"/>
      <c r="AQT19" s="2"/>
      <c r="AQU19" s="2"/>
      <c r="AQV19" s="2"/>
      <c r="AQW19" s="2"/>
      <c r="AQX19" s="2"/>
      <c r="AQY19" s="2"/>
      <c r="AQZ19" s="2"/>
      <c r="ARA19" s="2"/>
      <c r="ARB19" s="2"/>
      <c r="ARC19" s="2"/>
      <c r="ARD19" s="2"/>
      <c r="ARE19" s="2"/>
      <c r="ARF19" s="2"/>
      <c r="ARG19" s="2"/>
      <c r="ARH19" s="2"/>
      <c r="ARI19" s="2"/>
      <c r="ARJ19" s="2"/>
      <c r="ARK19" s="2"/>
      <c r="ARL19" s="2"/>
      <c r="ARM19" s="2"/>
      <c r="ARN19" s="2"/>
      <c r="ARO19" s="2"/>
      <c r="ARP19" s="2"/>
      <c r="ARQ19" s="2"/>
      <c r="ARR19" s="2"/>
      <c r="ARS19" s="2"/>
      <c r="ART19" s="2"/>
      <c r="ARU19" s="2"/>
      <c r="ARV19" s="2"/>
      <c r="ARW19" s="2"/>
      <c r="ARX19" s="2"/>
      <c r="ARY19" s="2"/>
      <c r="ARZ19" s="2"/>
      <c r="ASA19" s="2"/>
      <c r="ASB19" s="2"/>
      <c r="ASC19" s="2"/>
      <c r="ASD19" s="2"/>
      <c r="ASE19" s="2"/>
      <c r="ASF19" s="2"/>
      <c r="ASG19" s="2"/>
      <c r="ASH19" s="2"/>
      <c r="ASI19" s="2"/>
      <c r="ASJ19" s="2"/>
      <c r="ASK19" s="2"/>
      <c r="ASL19" s="2"/>
      <c r="ASM19" s="2"/>
      <c r="ASN19" s="2"/>
      <c r="ASO19" s="2"/>
      <c r="ASP19" s="2"/>
      <c r="ASQ19" s="2"/>
      <c r="ASR19" s="2"/>
      <c r="ASS19" s="2"/>
      <c r="AST19" s="2"/>
      <c r="ASU19" s="2"/>
      <c r="ASV19" s="2"/>
      <c r="ASW19" s="2"/>
      <c r="ASX19" s="2"/>
      <c r="ASY19" s="2"/>
      <c r="ASZ19" s="2"/>
      <c r="ATA19" s="2"/>
      <c r="ATB19" s="2"/>
      <c r="ATC19" s="2"/>
      <c r="ATD19" s="2"/>
      <c r="ATE19" s="2"/>
      <c r="ATF19" s="2"/>
      <c r="ATG19" s="2"/>
      <c r="ATH19" s="2"/>
      <c r="ATI19" s="2"/>
      <c r="ATJ19" s="2"/>
      <c r="ATK19" s="2"/>
      <c r="ATL19" s="2"/>
      <c r="ATM19" s="2"/>
      <c r="ATN19" s="2"/>
      <c r="ATO19" s="2"/>
      <c r="ATP19" s="2"/>
      <c r="ATQ19" s="2"/>
      <c r="ATR19" s="2"/>
      <c r="ATS19" s="2"/>
      <c r="ATT19" s="2"/>
      <c r="ATU19" s="2"/>
      <c r="ATV19" s="2"/>
      <c r="ATW19" s="2"/>
      <c r="ATX19" s="2"/>
      <c r="ATY19" s="2"/>
      <c r="ATZ19" s="2"/>
      <c r="AUA19" s="2"/>
      <c r="AUB19" s="2"/>
      <c r="AUC19" s="2"/>
      <c r="AUD19" s="2"/>
      <c r="AUE19" s="2"/>
      <c r="AUF19" s="2"/>
      <c r="AUG19" s="2"/>
      <c r="AUH19" s="2"/>
      <c r="AUI19" s="2"/>
      <c r="AUJ19" s="2"/>
      <c r="AUK19" s="2"/>
      <c r="AUL19" s="2"/>
      <c r="AUM19" s="2"/>
      <c r="AUN19" s="2"/>
      <c r="AUO19" s="2"/>
      <c r="AUP19" s="2"/>
      <c r="AUQ19" s="2"/>
      <c r="AUR19" s="2"/>
      <c r="AUS19" s="2"/>
      <c r="AUT19" s="2"/>
      <c r="AUU19" s="2"/>
      <c r="AUV19" s="2"/>
      <c r="AUW19" s="2"/>
      <c r="AUX19" s="2"/>
      <c r="AUY19" s="2"/>
      <c r="AUZ19" s="2"/>
      <c r="AVA19" s="2"/>
      <c r="AVB19" s="2"/>
      <c r="AVC19" s="2"/>
      <c r="AVD19" s="2"/>
      <c r="AVE19" s="2"/>
      <c r="AVF19" s="2"/>
      <c r="AVG19" s="2"/>
      <c r="AVH19" s="2"/>
      <c r="AVI19" s="2"/>
      <c r="AVJ19" s="2"/>
      <c r="AVK19" s="2"/>
      <c r="AVL19" s="2"/>
      <c r="AVM19" s="2"/>
      <c r="AVN19" s="2"/>
      <c r="AVO19" s="2"/>
      <c r="AVP19" s="2"/>
      <c r="AVQ19" s="2"/>
      <c r="AVR19" s="2"/>
      <c r="AVS19" s="2"/>
      <c r="AVT19" s="2"/>
      <c r="AVU19" s="2"/>
      <c r="AVV19" s="2"/>
      <c r="AVW19" s="2"/>
      <c r="AVX19" s="2"/>
      <c r="AVY19" s="2"/>
      <c r="AVZ19" s="2"/>
      <c r="AWA19" s="2"/>
      <c r="AWB19" s="2"/>
      <c r="AWC19" s="2"/>
      <c r="AWD19" s="2"/>
      <c r="AWE19" s="2"/>
      <c r="AWF19" s="2"/>
      <c r="AWG19" s="2"/>
      <c r="AWH19" s="2"/>
      <c r="AWI19" s="2"/>
      <c r="AWJ19" s="2"/>
      <c r="AWK19" s="2"/>
      <c r="AWL19" s="2"/>
      <c r="AWM19" s="2"/>
      <c r="AWN19" s="2"/>
      <c r="AWO19" s="2"/>
      <c r="AWP19" s="2"/>
      <c r="AWQ19" s="2"/>
      <c r="AWR19" s="2"/>
      <c r="AWS19" s="2"/>
      <c r="AWT19" s="2"/>
      <c r="AWU19" s="2"/>
      <c r="AWV19" s="2"/>
      <c r="AWW19" s="2"/>
      <c r="AWX19" s="2"/>
      <c r="AWY19" s="2"/>
      <c r="AWZ19" s="2"/>
      <c r="AXA19" s="2"/>
      <c r="AXB19" s="2"/>
      <c r="AXC19" s="2"/>
      <c r="AXD19" s="2"/>
      <c r="AXE19" s="2"/>
      <c r="AXF19" s="2"/>
      <c r="AXG19" s="2"/>
      <c r="AXH19" s="2"/>
      <c r="AXI19" s="2"/>
      <c r="AXJ19" s="2"/>
      <c r="AXK19" s="2"/>
      <c r="AXL19" s="2"/>
      <c r="AXM19" s="2"/>
      <c r="AXN19" s="2"/>
      <c r="AXO19" s="2"/>
      <c r="AXP19" s="2"/>
      <c r="AXQ19" s="2"/>
      <c r="AXR19" s="2"/>
      <c r="AXS19" s="2"/>
      <c r="AXT19" s="2"/>
      <c r="AXU19" s="2"/>
      <c r="AXV19" s="2"/>
      <c r="AXW19" s="2"/>
      <c r="AXX19" s="2"/>
      <c r="AXY19" s="2"/>
      <c r="AXZ19" s="2"/>
      <c r="AYA19" s="2"/>
      <c r="AYB19" s="2"/>
      <c r="AYC19" s="2"/>
      <c r="AYD19" s="2"/>
      <c r="AYE19" s="2"/>
      <c r="AYF19" s="2"/>
      <c r="AYG19" s="2"/>
      <c r="AYH19" s="2"/>
      <c r="AYI19" s="2"/>
      <c r="AYJ19" s="2"/>
      <c r="AYK19" s="2"/>
      <c r="AYL19" s="2"/>
      <c r="AYM19" s="2"/>
      <c r="AYN19" s="2"/>
      <c r="AYO19" s="2"/>
      <c r="AYP19" s="2"/>
      <c r="AYQ19" s="2"/>
      <c r="AYR19" s="2"/>
      <c r="AYS19" s="2"/>
      <c r="AYT19" s="2"/>
      <c r="AYU19" s="2"/>
      <c r="AYV19" s="2"/>
      <c r="AYW19" s="2"/>
      <c r="AYX19" s="2"/>
      <c r="AYY19" s="2"/>
      <c r="AYZ19" s="2"/>
      <c r="AZA19" s="2"/>
      <c r="AZB19" s="2"/>
      <c r="AZC19" s="2"/>
      <c r="AZD19" s="2"/>
      <c r="AZE19" s="2"/>
      <c r="AZF19" s="2"/>
      <c r="AZG19" s="2"/>
      <c r="AZH19" s="2"/>
      <c r="AZI19" s="2"/>
      <c r="AZJ19" s="2"/>
      <c r="AZK19" s="2"/>
      <c r="AZL19" s="2"/>
      <c r="AZM19" s="2"/>
      <c r="AZN19" s="2"/>
      <c r="AZO19" s="2"/>
      <c r="AZP19" s="2"/>
      <c r="AZQ19" s="2"/>
      <c r="AZR19" s="2"/>
      <c r="AZS19" s="2"/>
      <c r="AZT19" s="2"/>
      <c r="AZU19" s="2"/>
      <c r="AZV19" s="2"/>
      <c r="AZW19" s="2"/>
      <c r="AZX19" s="2"/>
      <c r="AZY19" s="2"/>
      <c r="AZZ19" s="2"/>
      <c r="BAA19" s="2"/>
      <c r="BAB19" s="2"/>
      <c r="BAC19" s="2"/>
      <c r="BAD19" s="2"/>
      <c r="BAE19" s="2"/>
      <c r="BAF19" s="2"/>
      <c r="BAG19" s="2"/>
      <c r="BAH19" s="2"/>
      <c r="BAI19" s="2"/>
      <c r="BAJ19" s="2"/>
      <c r="BAK19" s="2"/>
      <c r="BAL19" s="2"/>
      <c r="BAM19" s="2"/>
      <c r="BAN19" s="2"/>
      <c r="BAO19" s="2"/>
      <c r="BAP19" s="2"/>
      <c r="BAQ19" s="2"/>
      <c r="BAR19" s="2"/>
      <c r="BAS19" s="2"/>
      <c r="BAT19" s="2"/>
      <c r="BAU19" s="2"/>
      <c r="BAV19" s="2"/>
      <c r="BAW19" s="2"/>
      <c r="BAX19" s="2"/>
      <c r="BAY19" s="2"/>
      <c r="BAZ19" s="2"/>
      <c r="BBA19" s="2"/>
      <c r="BBB19" s="2"/>
      <c r="BBC19" s="2"/>
      <c r="BBD19" s="2"/>
      <c r="BBE19" s="2"/>
      <c r="BBF19" s="2"/>
      <c r="BBG19" s="2"/>
      <c r="BBH19" s="2"/>
      <c r="BBI19" s="2"/>
      <c r="BBJ19" s="2"/>
      <c r="BBK19" s="2"/>
      <c r="BBL19" s="2"/>
      <c r="BBM19" s="2"/>
      <c r="BBN19" s="2"/>
      <c r="BBO19" s="2"/>
      <c r="BBP19" s="2"/>
      <c r="BBQ19" s="2"/>
      <c r="BBR19" s="2"/>
      <c r="BBS19" s="2"/>
      <c r="BBT19" s="2"/>
      <c r="BBU19" s="2"/>
      <c r="BBV19" s="2"/>
      <c r="BBW19" s="2"/>
      <c r="BBX19" s="2"/>
      <c r="BBY19" s="2"/>
      <c r="BBZ19" s="2"/>
      <c r="BCA19" s="2"/>
      <c r="BCB19" s="2"/>
      <c r="BCC19" s="2"/>
      <c r="BCD19" s="2"/>
      <c r="BCE19" s="2"/>
      <c r="BCF19" s="2"/>
      <c r="BCG19" s="2"/>
      <c r="BCH19" s="2"/>
      <c r="BCI19" s="2"/>
      <c r="BCJ19" s="2"/>
      <c r="BCK19" s="2"/>
      <c r="BCL19" s="2"/>
      <c r="BCM19" s="2"/>
      <c r="BCN19" s="2"/>
      <c r="BCO19" s="2"/>
      <c r="BCP19" s="2"/>
      <c r="BCQ19" s="2"/>
      <c r="BCR19" s="2"/>
      <c r="BCS19" s="2"/>
      <c r="BCT19" s="2"/>
      <c r="BCU19" s="2"/>
      <c r="BCV19" s="2"/>
      <c r="BCW19" s="2"/>
      <c r="BCX19" s="2"/>
      <c r="BCY19" s="2"/>
      <c r="BCZ19" s="2"/>
      <c r="BDA19" s="2"/>
      <c r="BDB19" s="2"/>
      <c r="BDC19" s="2"/>
      <c r="BDD19" s="2"/>
      <c r="BDE19" s="2"/>
      <c r="BDF19" s="2"/>
      <c r="BDG19" s="2"/>
      <c r="BDH19" s="2"/>
      <c r="BDI19" s="2"/>
      <c r="BDJ19" s="2"/>
      <c r="BDK19" s="2"/>
      <c r="BDL19" s="2"/>
      <c r="BDM19" s="2"/>
      <c r="BDN19" s="2"/>
      <c r="BDO19" s="2"/>
      <c r="BDP19" s="2"/>
      <c r="BDQ19" s="2"/>
      <c r="BDR19" s="2"/>
      <c r="BDS19" s="2"/>
      <c r="BDT19" s="2"/>
      <c r="BDU19" s="2"/>
      <c r="BDV19" s="2"/>
      <c r="BDW19" s="2"/>
      <c r="BDX19" s="2"/>
      <c r="BDY19" s="2"/>
      <c r="BDZ19" s="2"/>
      <c r="BEA19" s="2"/>
      <c r="BEB19" s="2"/>
      <c r="BEC19" s="2"/>
      <c r="BED19" s="2"/>
      <c r="BEE19" s="2"/>
      <c r="BEF19" s="2"/>
      <c r="BEG19" s="2"/>
      <c r="BEH19" s="2"/>
      <c r="BEI19" s="2"/>
      <c r="BEJ19" s="2"/>
      <c r="BEK19" s="2"/>
      <c r="BEL19" s="2"/>
      <c r="BEM19" s="2"/>
      <c r="BEN19" s="2"/>
      <c r="BEO19" s="2"/>
      <c r="BEP19" s="2"/>
      <c r="BEQ19" s="2"/>
      <c r="BER19" s="2"/>
      <c r="BES19" s="2"/>
      <c r="BET19" s="2"/>
      <c r="BEU19" s="2"/>
      <c r="BEV19" s="2"/>
      <c r="BEW19" s="2"/>
      <c r="BEX19" s="2"/>
      <c r="BEY19" s="2"/>
      <c r="BEZ19" s="2"/>
      <c r="BFA19" s="2"/>
      <c r="BFB19" s="2"/>
      <c r="BFC19" s="2"/>
      <c r="BFD19" s="2"/>
      <c r="BFE19" s="2"/>
      <c r="BFF19" s="2"/>
      <c r="BFG19" s="2"/>
      <c r="BFH19" s="2"/>
      <c r="BFI19" s="2"/>
      <c r="BFJ19" s="2"/>
      <c r="BFK19" s="2"/>
      <c r="BFL19" s="2"/>
      <c r="BFM19" s="2"/>
      <c r="BFN19" s="2"/>
      <c r="BFO19" s="2"/>
      <c r="BFP19" s="2"/>
      <c r="BFQ19" s="2"/>
      <c r="BFR19" s="2"/>
      <c r="BFS19" s="2"/>
      <c r="BFT19" s="2"/>
      <c r="BFU19" s="2"/>
      <c r="BFV19" s="2"/>
      <c r="BFW19" s="2"/>
      <c r="BFX19" s="2"/>
      <c r="BFY19" s="2"/>
      <c r="BFZ19" s="2"/>
      <c r="BGA19" s="2"/>
      <c r="BGB19" s="2"/>
      <c r="BGC19" s="2"/>
      <c r="BGD19" s="2"/>
      <c r="BGE19" s="2"/>
      <c r="BGF19" s="2"/>
      <c r="BGG19" s="2"/>
      <c r="BGH19" s="2"/>
      <c r="BGI19" s="2"/>
      <c r="BGJ19" s="2"/>
      <c r="BGK19" s="2"/>
      <c r="BGL19" s="2"/>
      <c r="BGM19" s="2"/>
      <c r="BGN19" s="2"/>
      <c r="BGO19" s="2"/>
      <c r="BGP19" s="2"/>
      <c r="BGQ19" s="2"/>
      <c r="BGR19" s="2"/>
      <c r="BGS19" s="2"/>
      <c r="BGT19" s="2"/>
      <c r="BGU19" s="2"/>
      <c r="BGV19" s="2"/>
      <c r="BGW19" s="2"/>
      <c r="BGX19" s="2"/>
      <c r="BGY19" s="2"/>
      <c r="BGZ19" s="2"/>
      <c r="BHA19" s="2"/>
      <c r="BHB19" s="2"/>
      <c r="BHC19" s="2"/>
      <c r="BHD19" s="2"/>
      <c r="BHE19" s="2"/>
      <c r="BHF19" s="2"/>
      <c r="BHG19" s="2"/>
      <c r="BHH19" s="2"/>
      <c r="BHI19" s="2"/>
      <c r="BHJ19" s="2"/>
      <c r="BHK19" s="2"/>
      <c r="BHL19" s="2"/>
      <c r="BHM19" s="2"/>
      <c r="BHN19" s="2"/>
      <c r="BHO19" s="2"/>
      <c r="BHP19" s="2"/>
      <c r="BHQ19" s="2"/>
      <c r="BHR19" s="2"/>
      <c r="BHS19" s="2"/>
      <c r="BHT19" s="2"/>
      <c r="BHU19" s="2"/>
      <c r="BHV19" s="2"/>
      <c r="BHW19" s="2"/>
      <c r="BHX19" s="2"/>
      <c r="BHY19" s="2"/>
      <c r="BHZ19" s="2"/>
      <c r="BIA19" s="2"/>
      <c r="BIB19" s="2"/>
      <c r="BIC19" s="2"/>
      <c r="BID19" s="2"/>
      <c r="BIE19" s="2"/>
      <c r="BIF19" s="2"/>
      <c r="BIG19" s="2"/>
      <c r="BIH19" s="2"/>
      <c r="BII19" s="2"/>
      <c r="BIJ19" s="2"/>
      <c r="BIK19" s="2"/>
      <c r="BIL19" s="2"/>
      <c r="BIM19" s="2"/>
      <c r="BIN19" s="2"/>
      <c r="BIO19" s="2"/>
      <c r="BIP19" s="2"/>
      <c r="BIQ19" s="2"/>
      <c r="BIR19" s="2"/>
      <c r="BIS19" s="2"/>
      <c r="BIT19" s="2"/>
      <c r="BIU19" s="2"/>
      <c r="BIV19" s="2"/>
      <c r="BIW19" s="2"/>
      <c r="BIX19" s="2"/>
      <c r="BIY19" s="2"/>
      <c r="BIZ19" s="2"/>
      <c r="BJA19" s="2"/>
      <c r="BJB19" s="2"/>
      <c r="BJC19" s="2"/>
      <c r="BJD19" s="2"/>
      <c r="BJE19" s="2"/>
      <c r="BJF19" s="2"/>
      <c r="BJG19" s="2"/>
      <c r="BJH19" s="2"/>
      <c r="BJI19" s="2"/>
      <c r="BJJ19" s="2"/>
      <c r="BJK19" s="2"/>
      <c r="BJL19" s="2"/>
      <c r="BJM19" s="2"/>
      <c r="BJN19" s="2"/>
      <c r="BJO19" s="2"/>
      <c r="BJP19" s="2"/>
      <c r="BJQ19" s="2"/>
      <c r="BJR19" s="2"/>
      <c r="BJS19" s="2"/>
      <c r="BJT19" s="2"/>
      <c r="BJU19" s="2"/>
      <c r="BJV19" s="2"/>
      <c r="BJW19" s="2"/>
      <c r="BJX19" s="2"/>
      <c r="BJY19" s="2"/>
      <c r="BJZ19" s="2"/>
      <c r="BKA19" s="2"/>
      <c r="BKB19" s="2"/>
      <c r="BKC19" s="2"/>
      <c r="BKD19" s="2"/>
      <c r="BKE19" s="2"/>
      <c r="BKF19" s="2"/>
      <c r="BKG19" s="2"/>
      <c r="BKH19" s="2"/>
      <c r="BKI19" s="2"/>
      <c r="BKJ19" s="2"/>
      <c r="BKK19" s="2"/>
      <c r="BKL19" s="2"/>
      <c r="BKM19" s="2"/>
      <c r="BKN19" s="2"/>
      <c r="BKO19" s="2"/>
      <c r="BKP19" s="2"/>
      <c r="BKQ19" s="2"/>
      <c r="BKR19" s="2"/>
      <c r="BKS19" s="2"/>
      <c r="BKT19" s="2"/>
      <c r="BKU19" s="2"/>
      <c r="BKV19" s="2"/>
      <c r="BKW19" s="2"/>
      <c r="BKX19" s="2"/>
      <c r="BKY19" s="2"/>
      <c r="BKZ19" s="2"/>
      <c r="BLA19" s="2"/>
      <c r="BLB19" s="2"/>
      <c r="BLC19" s="2"/>
      <c r="BLD19" s="2"/>
      <c r="BLE19" s="2"/>
      <c r="BLF19" s="2"/>
      <c r="BLG19" s="2"/>
      <c r="BLH19" s="2"/>
      <c r="BLI19" s="2"/>
      <c r="BLJ19" s="2"/>
      <c r="BLK19" s="2"/>
      <c r="BLL19" s="2"/>
      <c r="BLM19" s="2"/>
      <c r="BLN19" s="2"/>
      <c r="BLO19" s="2"/>
      <c r="BLP19" s="2"/>
      <c r="BLQ19" s="2"/>
      <c r="BLR19" s="2"/>
      <c r="BLS19" s="2"/>
      <c r="BLT19" s="2"/>
      <c r="BLU19" s="2"/>
      <c r="BLV19" s="2"/>
      <c r="BLW19" s="2"/>
      <c r="BLX19" s="2"/>
      <c r="BLY19" s="2"/>
      <c r="BLZ19" s="2"/>
      <c r="BMA19" s="2"/>
      <c r="BMB19" s="2"/>
      <c r="BMC19" s="2"/>
      <c r="BMD19" s="2"/>
      <c r="BME19" s="2"/>
      <c r="BMF19" s="2"/>
      <c r="BMG19" s="2"/>
      <c r="BMH19" s="2"/>
      <c r="BMI19" s="2"/>
      <c r="BMJ19" s="2"/>
      <c r="BMK19" s="2"/>
      <c r="BML19" s="2"/>
      <c r="BMM19" s="2"/>
      <c r="BMN19" s="2"/>
      <c r="BMO19" s="2"/>
      <c r="BMP19" s="2"/>
      <c r="BMQ19" s="2"/>
      <c r="BMR19" s="2"/>
      <c r="BMS19" s="2"/>
      <c r="BMT19" s="2"/>
      <c r="BMU19" s="2"/>
      <c r="BMV19" s="2"/>
      <c r="BMW19" s="2"/>
      <c r="BMX19" s="2"/>
      <c r="BMY19" s="2"/>
      <c r="BMZ19" s="2"/>
      <c r="BNA19" s="2"/>
      <c r="BNB19" s="2"/>
      <c r="BNC19" s="2"/>
      <c r="BND19" s="2"/>
      <c r="BNE19" s="2"/>
      <c r="BNF19" s="2"/>
      <c r="BNG19" s="2"/>
      <c r="BNH19" s="2"/>
      <c r="BNI19" s="2"/>
      <c r="BNJ19" s="2"/>
      <c r="BNK19" s="2"/>
      <c r="BNL19" s="2"/>
      <c r="BNM19" s="2"/>
      <c r="BNN19" s="2"/>
      <c r="BNO19" s="2"/>
      <c r="BNP19" s="2"/>
      <c r="BNQ19" s="2"/>
      <c r="BNR19" s="2"/>
      <c r="BNS19" s="2"/>
      <c r="BNT19" s="2"/>
      <c r="BNU19" s="2"/>
      <c r="BNV19" s="2"/>
      <c r="BNW19" s="2"/>
      <c r="BNX19" s="2"/>
      <c r="BNY19" s="2"/>
      <c r="BNZ19" s="2"/>
      <c r="BOA19" s="2"/>
      <c r="BOB19" s="2"/>
      <c r="BOC19" s="2"/>
      <c r="BOD19" s="2"/>
      <c r="BOE19" s="2"/>
      <c r="BOF19" s="2"/>
      <c r="BOG19" s="2"/>
      <c r="BOH19" s="2"/>
      <c r="BOI19" s="2"/>
      <c r="BOJ19" s="2"/>
      <c r="BOK19" s="2"/>
      <c r="BOL19" s="2"/>
      <c r="BOM19" s="2"/>
      <c r="BON19" s="2"/>
      <c r="BOO19" s="2"/>
      <c r="BOP19" s="2"/>
      <c r="BOQ19" s="2"/>
      <c r="BOR19" s="2"/>
      <c r="BOS19" s="2"/>
      <c r="BOT19" s="2"/>
      <c r="BOU19" s="2"/>
      <c r="BOV19" s="2"/>
      <c r="BOW19" s="2"/>
      <c r="BOX19" s="2"/>
      <c r="BOY19" s="2"/>
      <c r="BOZ19" s="2"/>
      <c r="BPA19" s="2"/>
      <c r="BPB19" s="2"/>
      <c r="BPC19" s="2"/>
      <c r="BPD19" s="2"/>
      <c r="BPE19" s="2"/>
      <c r="BPF19" s="2"/>
      <c r="BPG19" s="2"/>
      <c r="BPH19" s="2"/>
      <c r="BPI19" s="2"/>
      <c r="BPJ19" s="2"/>
      <c r="BPK19" s="2"/>
      <c r="BPL19" s="2"/>
      <c r="BPM19" s="2"/>
      <c r="BPN19" s="2"/>
      <c r="BPO19" s="2"/>
      <c r="BPP19" s="2"/>
      <c r="BPQ19" s="2"/>
      <c r="BPR19" s="2"/>
      <c r="BPS19" s="2"/>
      <c r="BPT19" s="2"/>
      <c r="BPU19" s="2"/>
      <c r="BPV19" s="2"/>
      <c r="BPW19" s="2"/>
      <c r="BPX19" s="2"/>
      <c r="BPY19" s="2"/>
      <c r="BPZ19" s="2"/>
      <c r="BQA19" s="2"/>
      <c r="BQB19" s="2"/>
      <c r="BQC19" s="2"/>
      <c r="BQD19" s="2"/>
      <c r="BQE19" s="2"/>
      <c r="BQF19" s="2"/>
      <c r="BQG19" s="2"/>
      <c r="BQH19" s="2"/>
      <c r="BQI19" s="2"/>
      <c r="BQJ19" s="2"/>
      <c r="BQK19" s="2"/>
      <c r="BQL19" s="2"/>
      <c r="BQM19" s="2"/>
      <c r="BQN19" s="2"/>
      <c r="BQO19" s="2"/>
      <c r="BQP19" s="2"/>
      <c r="BQQ19" s="2"/>
      <c r="BQR19" s="2"/>
      <c r="BQS19" s="2"/>
      <c r="BQT19" s="2"/>
      <c r="BQU19" s="2"/>
      <c r="BQV19" s="2"/>
      <c r="BQW19" s="2"/>
      <c r="BQX19" s="2"/>
      <c r="BQY19" s="2"/>
      <c r="BQZ19" s="2"/>
      <c r="BRA19" s="2"/>
      <c r="BRB19" s="2"/>
      <c r="BRC19" s="2"/>
      <c r="BRD19" s="2"/>
      <c r="BRE19" s="2"/>
      <c r="BRF19" s="2"/>
      <c r="BRG19" s="2"/>
      <c r="BRH19" s="2"/>
      <c r="BRI19" s="2"/>
      <c r="BRJ19" s="2"/>
      <c r="BRK19" s="2"/>
      <c r="BRL19" s="2"/>
      <c r="BRM19" s="2"/>
      <c r="BRN19" s="2"/>
      <c r="BRO19" s="2"/>
      <c r="BRP19" s="2"/>
      <c r="BRQ19" s="2"/>
      <c r="BRR19" s="2"/>
      <c r="BRS19" s="2"/>
      <c r="BRT19" s="2"/>
      <c r="BRU19" s="2"/>
      <c r="BRV19" s="2"/>
      <c r="BRW19" s="2"/>
      <c r="BRX19" s="2"/>
      <c r="BRY19" s="2"/>
      <c r="BRZ19" s="2"/>
      <c r="BSA19" s="2"/>
      <c r="BSB19" s="2"/>
      <c r="BSC19" s="2"/>
      <c r="BSD19" s="2"/>
      <c r="BSE19" s="2"/>
      <c r="BSF19" s="2"/>
      <c r="BSG19" s="2"/>
      <c r="BSH19" s="2"/>
      <c r="BSI19" s="2"/>
      <c r="BSJ19" s="2"/>
      <c r="BSK19" s="2"/>
      <c r="BSL19" s="2"/>
      <c r="BSM19" s="2"/>
      <c r="BSN19" s="2"/>
      <c r="BSO19" s="2"/>
      <c r="BSP19" s="2"/>
      <c r="BSQ19" s="2"/>
      <c r="BSR19" s="2"/>
      <c r="BSS19" s="2"/>
      <c r="BST19" s="2"/>
      <c r="BSU19" s="2"/>
      <c r="BSV19" s="2"/>
      <c r="BSW19" s="2"/>
      <c r="BSX19" s="2"/>
      <c r="BSY19" s="2"/>
      <c r="BSZ19" s="2"/>
      <c r="BTA19" s="2"/>
      <c r="BTB19" s="2"/>
      <c r="BTC19" s="2"/>
      <c r="BTD19" s="2"/>
      <c r="BTE19" s="2"/>
      <c r="BTF19" s="2"/>
      <c r="BTG19" s="2"/>
      <c r="BTH19" s="2"/>
      <c r="BTI19" s="2"/>
      <c r="BTJ19" s="2"/>
      <c r="BTK19" s="2"/>
      <c r="BTL19" s="2"/>
      <c r="BTM19" s="2"/>
      <c r="BTN19" s="2"/>
      <c r="BTO19" s="2"/>
      <c r="BTP19" s="2"/>
      <c r="BTQ19" s="2"/>
      <c r="BTR19" s="2"/>
      <c r="BTS19" s="2"/>
      <c r="BTT19" s="2"/>
      <c r="BTU19" s="2"/>
      <c r="BTV19" s="2"/>
      <c r="BTW19" s="2"/>
      <c r="BTX19" s="2"/>
      <c r="BTY19" s="2"/>
      <c r="BTZ19" s="2"/>
      <c r="BUA19" s="2"/>
      <c r="BUB19" s="2"/>
      <c r="BUC19" s="2"/>
      <c r="BUD19" s="2"/>
      <c r="BUE19" s="2"/>
      <c r="BUF19" s="2"/>
      <c r="BUG19" s="2"/>
      <c r="BUH19" s="2"/>
      <c r="BUI19" s="2"/>
      <c r="BUJ19" s="2"/>
      <c r="BUK19" s="2"/>
      <c r="BUL19" s="2"/>
      <c r="BUM19" s="2"/>
      <c r="BUN19" s="2"/>
      <c r="BUO19" s="2"/>
      <c r="BUP19" s="2"/>
      <c r="BUQ19" s="2"/>
      <c r="BUR19" s="2"/>
      <c r="BUS19" s="2"/>
      <c r="BUT19" s="2"/>
      <c r="BUU19" s="2"/>
      <c r="BUV19" s="2"/>
      <c r="BUW19" s="2"/>
      <c r="BUX19" s="2"/>
      <c r="BUY19" s="2"/>
      <c r="BUZ19" s="2"/>
      <c r="BVA19" s="2"/>
      <c r="BVB19" s="2"/>
      <c r="BVC19" s="2"/>
      <c r="BVD19" s="2"/>
      <c r="BVE19" s="2"/>
      <c r="BVF19" s="2"/>
      <c r="BVG19" s="2"/>
      <c r="BVH19" s="2"/>
      <c r="BVI19" s="2"/>
      <c r="BVJ19" s="2"/>
      <c r="BVK19" s="2"/>
      <c r="BVL19" s="2"/>
      <c r="BVM19" s="2"/>
      <c r="BVN19" s="2"/>
      <c r="BVO19" s="2"/>
      <c r="BVP19" s="2"/>
      <c r="BVQ19" s="2"/>
      <c r="BVR19" s="2"/>
      <c r="BVS19" s="2"/>
      <c r="BVT19" s="2"/>
      <c r="BVU19" s="2"/>
      <c r="BVV19" s="2"/>
      <c r="BVW19" s="2"/>
      <c r="BVX19" s="2"/>
      <c r="BVY19" s="2"/>
      <c r="BVZ19" s="2"/>
      <c r="BWA19" s="2"/>
      <c r="BWB19" s="2"/>
      <c r="BWC19" s="2"/>
      <c r="BWD19" s="2"/>
      <c r="BWE19" s="2"/>
      <c r="BWF19" s="2"/>
      <c r="BWG19" s="2"/>
      <c r="BWH19" s="2"/>
      <c r="BWI19" s="2"/>
      <c r="BWJ19" s="2"/>
      <c r="BWK19" s="2"/>
      <c r="BWL19" s="2"/>
      <c r="BWM19" s="2"/>
      <c r="BWN19" s="2"/>
      <c r="BWO19" s="2"/>
      <c r="BWP19" s="2"/>
      <c r="BWQ19" s="2"/>
      <c r="BWR19" s="2"/>
      <c r="BWS19" s="2"/>
      <c r="BWT19" s="2"/>
      <c r="BWU19" s="2"/>
      <c r="BWV19" s="2"/>
      <c r="BWW19" s="2"/>
      <c r="BWX19" s="2"/>
      <c r="BWY19" s="2"/>
      <c r="BWZ19" s="2"/>
      <c r="BXA19" s="2"/>
      <c r="BXB19" s="2"/>
      <c r="BXC19" s="2"/>
      <c r="BXD19" s="2"/>
      <c r="BXE19" s="2"/>
      <c r="BXF19" s="2"/>
      <c r="BXG19" s="2"/>
      <c r="BXH19" s="2"/>
      <c r="BXI19" s="2"/>
      <c r="BXJ19" s="2"/>
      <c r="BXK19" s="2"/>
      <c r="BXL19" s="2"/>
      <c r="BXM19" s="2"/>
      <c r="BXN19" s="2"/>
      <c r="BXO19" s="2"/>
      <c r="BXP19" s="2"/>
      <c r="BXQ19" s="2"/>
      <c r="BXR19" s="2"/>
      <c r="BXS19" s="2"/>
      <c r="BXT19" s="2"/>
      <c r="BXU19" s="2"/>
      <c r="BXV19" s="2"/>
      <c r="BXW19" s="2"/>
      <c r="BXX19" s="2"/>
      <c r="BXY19" s="2"/>
      <c r="BXZ19" s="2"/>
      <c r="BYA19" s="2"/>
      <c r="BYB19" s="2"/>
      <c r="BYC19" s="2"/>
      <c r="BYD19" s="2"/>
      <c r="BYE19" s="2"/>
      <c r="BYF19" s="2"/>
      <c r="BYG19" s="2"/>
      <c r="BYH19" s="2"/>
      <c r="BYI19" s="2"/>
      <c r="BYJ19" s="2"/>
      <c r="BYK19" s="2"/>
      <c r="BYL19" s="2"/>
      <c r="BYM19" s="2"/>
      <c r="BYN19" s="2"/>
      <c r="BYO19" s="2"/>
      <c r="BYP19" s="2"/>
      <c r="BYQ19" s="2"/>
      <c r="BYR19" s="2"/>
      <c r="BYS19" s="2"/>
      <c r="BYT19" s="2"/>
      <c r="BYU19" s="2"/>
      <c r="BYV19" s="2"/>
      <c r="BYW19" s="2"/>
      <c r="BYX19" s="2"/>
      <c r="BYY19" s="2"/>
      <c r="BYZ19" s="2"/>
      <c r="BZA19" s="2"/>
      <c r="BZB19" s="2"/>
      <c r="BZC19" s="2"/>
      <c r="BZD19" s="2"/>
      <c r="BZE19" s="2"/>
      <c r="BZF19" s="2"/>
      <c r="BZG19" s="2"/>
      <c r="BZH19" s="2"/>
      <c r="BZI19" s="2"/>
      <c r="BZJ19" s="2"/>
      <c r="BZK19" s="2"/>
      <c r="BZL19" s="2"/>
      <c r="BZM19" s="2"/>
      <c r="BZN19" s="2"/>
      <c r="BZO19" s="2"/>
      <c r="BZP19" s="2"/>
      <c r="BZQ19" s="2"/>
      <c r="BZR19" s="2"/>
      <c r="BZS19" s="2"/>
      <c r="BZT19" s="2"/>
      <c r="BZU19" s="2"/>
      <c r="BZV19" s="2"/>
      <c r="BZW19" s="2"/>
      <c r="BZX19" s="2"/>
      <c r="BZY19" s="2"/>
      <c r="BZZ19" s="2"/>
      <c r="CAA19" s="2"/>
      <c r="CAB19" s="2"/>
      <c r="CAC19" s="2"/>
      <c r="CAD19" s="2"/>
      <c r="CAE19" s="2"/>
      <c r="CAF19" s="2"/>
      <c r="CAG19" s="2"/>
      <c r="CAH19" s="2"/>
      <c r="CAI19" s="2"/>
      <c r="CAJ19" s="2"/>
      <c r="CAK19" s="2"/>
      <c r="CAL19" s="2"/>
      <c r="CAM19" s="2"/>
      <c r="CAN19" s="2"/>
      <c r="CAO19" s="2"/>
      <c r="CAP19" s="2"/>
      <c r="CAQ19" s="2"/>
      <c r="CAR19" s="2"/>
      <c r="CAS19" s="2"/>
      <c r="CAT19" s="2"/>
      <c r="CAU19" s="2"/>
      <c r="CAV19" s="2"/>
      <c r="CAW19" s="2"/>
      <c r="CAX19" s="2"/>
      <c r="CAY19" s="2"/>
      <c r="CAZ19" s="2"/>
      <c r="CBA19" s="2"/>
      <c r="CBB19" s="2"/>
      <c r="CBC19" s="2"/>
      <c r="CBD19" s="2"/>
      <c r="CBE19" s="2"/>
      <c r="CBF19" s="2"/>
      <c r="CBG19" s="2"/>
      <c r="CBH19" s="2"/>
      <c r="CBI19" s="2"/>
      <c r="CBJ19" s="2"/>
      <c r="CBK19" s="2"/>
      <c r="CBL19" s="2"/>
      <c r="CBM19" s="2"/>
      <c r="CBN19" s="2"/>
      <c r="CBO19" s="2"/>
      <c r="CBP19" s="2"/>
      <c r="CBQ19" s="2"/>
      <c r="CBR19" s="2"/>
      <c r="CBS19" s="2"/>
      <c r="CBT19" s="2"/>
      <c r="CBU19" s="2"/>
      <c r="CBV19" s="2"/>
      <c r="CBW19" s="2"/>
      <c r="CBX19" s="2"/>
      <c r="CBY19" s="2"/>
      <c r="CBZ19" s="2"/>
      <c r="CCA19" s="2"/>
      <c r="CCB19" s="2"/>
      <c r="CCC19" s="2"/>
      <c r="CCD19" s="2"/>
      <c r="CCE19" s="2"/>
      <c r="CCF19" s="2"/>
      <c r="CCG19" s="2"/>
      <c r="CCH19" s="2"/>
      <c r="CCI19" s="2"/>
      <c r="CCJ19" s="2"/>
      <c r="CCK19" s="2"/>
      <c r="CCL19" s="2"/>
      <c r="CCM19" s="2"/>
      <c r="CCN19" s="2"/>
      <c r="CCO19" s="2"/>
      <c r="CCP19" s="2"/>
      <c r="CCQ19" s="2"/>
      <c r="CCR19" s="2"/>
      <c r="CCS19" s="2"/>
      <c r="CCT19" s="2"/>
      <c r="CCU19" s="2"/>
      <c r="CCV19" s="2"/>
      <c r="CCW19" s="2"/>
      <c r="CCX19" s="2"/>
      <c r="CCY19" s="2"/>
      <c r="CCZ19" s="2"/>
      <c r="CDA19" s="2"/>
      <c r="CDB19" s="2"/>
      <c r="CDC19" s="2"/>
      <c r="CDD19" s="2"/>
      <c r="CDE19" s="2"/>
      <c r="CDF19" s="2"/>
      <c r="CDG19" s="2"/>
      <c r="CDH19" s="2"/>
      <c r="CDI19" s="2"/>
      <c r="CDJ19" s="2"/>
      <c r="CDK19" s="2"/>
      <c r="CDL19" s="2"/>
      <c r="CDM19" s="2"/>
      <c r="CDN19" s="2"/>
      <c r="CDO19" s="2"/>
      <c r="CDP19" s="2"/>
      <c r="CDQ19" s="2"/>
      <c r="CDR19" s="2"/>
      <c r="CDS19" s="2"/>
      <c r="CDT19" s="2"/>
      <c r="CDU19" s="2"/>
      <c r="CDV19" s="2"/>
      <c r="CDW19" s="2"/>
      <c r="CDX19" s="2"/>
      <c r="CDY19" s="2"/>
      <c r="CDZ19" s="2"/>
      <c r="CEA19" s="2"/>
      <c r="CEB19" s="2"/>
      <c r="CEC19" s="2"/>
      <c r="CED19" s="2"/>
      <c r="CEE19" s="2"/>
      <c r="CEF19" s="2"/>
      <c r="CEG19" s="2"/>
      <c r="CEH19" s="2"/>
      <c r="CEI19" s="2"/>
      <c r="CEJ19" s="2"/>
      <c r="CEK19" s="2"/>
      <c r="CEL19" s="2"/>
      <c r="CEM19" s="2"/>
      <c r="CEN19" s="2"/>
      <c r="CEO19" s="2"/>
      <c r="CEP19" s="2"/>
      <c r="CEQ19" s="2"/>
      <c r="CER19" s="2"/>
      <c r="CES19" s="2"/>
      <c r="CET19" s="2"/>
      <c r="CEU19" s="2"/>
      <c r="CEV19" s="2"/>
      <c r="CEW19" s="2"/>
      <c r="CEX19" s="2"/>
      <c r="CEY19" s="2"/>
      <c r="CEZ19" s="2"/>
      <c r="CFA19" s="2"/>
      <c r="CFB19" s="2"/>
      <c r="CFC19" s="2"/>
      <c r="CFD19" s="2"/>
      <c r="CFE19" s="2"/>
      <c r="CFF19" s="2"/>
      <c r="CFG19" s="2"/>
      <c r="CFH19" s="2"/>
      <c r="CFI19" s="2"/>
      <c r="CFJ19" s="2"/>
      <c r="CFK19" s="2"/>
      <c r="CFL19" s="2"/>
      <c r="CFM19" s="2"/>
      <c r="CFN19" s="2"/>
      <c r="CFO19" s="2"/>
      <c r="CFP19" s="2"/>
      <c r="CFQ19" s="2"/>
      <c r="CFR19" s="2"/>
      <c r="CFS19" s="2"/>
      <c r="CFT19" s="2"/>
      <c r="CFU19" s="2"/>
      <c r="CFV19" s="2"/>
      <c r="CFW19" s="2"/>
      <c r="CFX19" s="2"/>
      <c r="CFY19" s="2"/>
      <c r="CFZ19" s="2"/>
      <c r="CGA19" s="2"/>
      <c r="CGB19" s="2"/>
      <c r="CGC19" s="2"/>
      <c r="CGD19" s="2"/>
      <c r="CGE19" s="2"/>
      <c r="CGF19" s="2"/>
      <c r="CGG19" s="2"/>
      <c r="CGH19" s="2"/>
      <c r="CGI19" s="2"/>
      <c r="CGJ19" s="2"/>
      <c r="CGK19" s="2"/>
      <c r="CGL19" s="2"/>
      <c r="CGM19" s="2"/>
      <c r="CGN19" s="2"/>
      <c r="CGO19" s="2"/>
      <c r="CGP19" s="2"/>
      <c r="CGQ19" s="2"/>
      <c r="CGR19" s="2"/>
      <c r="CGS19" s="2"/>
      <c r="CGT19" s="2"/>
      <c r="CGU19" s="2"/>
      <c r="CGV19" s="2"/>
      <c r="CGW19" s="2"/>
      <c r="CGX19" s="2"/>
      <c r="CGY19" s="2"/>
      <c r="CGZ19" s="2"/>
      <c r="CHA19" s="2"/>
      <c r="CHB19" s="2"/>
      <c r="CHC19" s="2"/>
      <c r="CHD19" s="2"/>
      <c r="CHE19" s="2"/>
      <c r="CHF19" s="2"/>
      <c r="CHG19" s="2"/>
      <c r="CHH19" s="2"/>
      <c r="CHI19" s="2"/>
      <c r="CHJ19" s="2"/>
      <c r="CHK19" s="2"/>
      <c r="CHL19" s="2"/>
      <c r="CHM19" s="2"/>
      <c r="CHN19" s="2"/>
      <c r="CHO19" s="2"/>
      <c r="CHP19" s="2"/>
      <c r="CHQ19" s="2"/>
      <c r="CHR19" s="2"/>
      <c r="CHS19" s="2"/>
      <c r="CHT19" s="2"/>
      <c r="CHU19" s="2"/>
      <c r="CHV19" s="2"/>
      <c r="CHW19" s="2"/>
      <c r="CHX19" s="2"/>
      <c r="CHY19" s="2"/>
      <c r="CHZ19" s="2"/>
      <c r="CIA19" s="2"/>
      <c r="CIB19" s="2"/>
      <c r="CIC19" s="2"/>
      <c r="CID19" s="2"/>
      <c r="CIE19" s="2"/>
      <c r="CIF19" s="2"/>
      <c r="CIG19" s="2"/>
      <c r="CIH19" s="2"/>
      <c r="CII19" s="2"/>
      <c r="CIJ19" s="2"/>
      <c r="CIK19" s="2"/>
      <c r="CIL19" s="2"/>
      <c r="CIM19" s="2"/>
      <c r="CIN19" s="2"/>
      <c r="CIO19" s="2"/>
      <c r="CIP19" s="2"/>
      <c r="CIQ19" s="2"/>
      <c r="CIR19" s="2"/>
      <c r="CIS19" s="2"/>
      <c r="CIT19" s="2"/>
      <c r="CIU19" s="2"/>
      <c r="CIV19" s="2"/>
      <c r="CIW19" s="2"/>
      <c r="CIX19" s="2"/>
      <c r="CIY19" s="2"/>
      <c r="CIZ19" s="2"/>
      <c r="CJA19" s="2"/>
      <c r="CJB19" s="2"/>
      <c r="CJC19" s="2"/>
      <c r="CJD19" s="2"/>
      <c r="CJE19" s="2"/>
      <c r="CJF19" s="2"/>
      <c r="CJG19" s="2"/>
      <c r="CJH19" s="2"/>
      <c r="CJI19" s="2"/>
      <c r="CJJ19" s="2"/>
      <c r="CJK19" s="2"/>
      <c r="CJL19" s="2"/>
      <c r="CJM19" s="2"/>
      <c r="CJN19" s="2"/>
      <c r="CJO19" s="2"/>
      <c r="CJP19" s="2"/>
      <c r="CJQ19" s="2"/>
      <c r="CJR19" s="2"/>
      <c r="CJS19" s="2"/>
      <c r="CJT19" s="2"/>
      <c r="CJU19" s="2"/>
      <c r="CJV19" s="2"/>
      <c r="CJW19" s="2"/>
      <c r="CJX19" s="2"/>
      <c r="CJY19" s="2"/>
      <c r="CJZ19" s="2"/>
      <c r="CKA19" s="2"/>
      <c r="CKB19" s="2"/>
      <c r="CKC19" s="2"/>
      <c r="CKD19" s="2"/>
      <c r="CKE19" s="2"/>
      <c r="CKF19" s="2"/>
      <c r="CKG19" s="2"/>
      <c r="CKH19" s="2"/>
      <c r="CKI19" s="2"/>
      <c r="CKJ19" s="2"/>
      <c r="CKK19" s="2"/>
      <c r="CKL19" s="2"/>
      <c r="CKM19" s="2"/>
      <c r="CKN19" s="2"/>
      <c r="CKO19" s="2"/>
      <c r="CKP19" s="2"/>
      <c r="CKQ19" s="2"/>
      <c r="CKR19" s="2"/>
      <c r="CKS19" s="2"/>
      <c r="CKT19" s="2"/>
      <c r="CKU19" s="2"/>
      <c r="CKV19" s="2"/>
      <c r="CKW19" s="2"/>
      <c r="CKX19" s="2"/>
      <c r="CKY19" s="2"/>
      <c r="CKZ19" s="2"/>
      <c r="CLA19" s="2"/>
      <c r="CLB19" s="2"/>
      <c r="CLC19" s="2"/>
      <c r="CLD19" s="2"/>
      <c r="CLE19" s="2"/>
      <c r="CLF19" s="2"/>
      <c r="CLG19" s="2"/>
      <c r="CLH19" s="2"/>
      <c r="CLI19" s="2"/>
      <c r="CLJ19" s="2"/>
      <c r="CLK19" s="2"/>
      <c r="CLL19" s="2"/>
      <c r="CLM19" s="2"/>
      <c r="CLN19" s="2"/>
      <c r="CLO19" s="2"/>
      <c r="CLP19" s="2"/>
      <c r="CLQ19" s="2"/>
      <c r="CLR19" s="2"/>
      <c r="CLS19" s="2"/>
      <c r="CLT19" s="2"/>
      <c r="CLU19" s="2"/>
      <c r="CLV19" s="2"/>
      <c r="CLW19" s="2"/>
      <c r="CLX19" s="2"/>
      <c r="CLY19" s="2"/>
      <c r="CLZ19" s="2"/>
      <c r="CMA19" s="2"/>
      <c r="CMB19" s="2"/>
      <c r="CMC19" s="2"/>
      <c r="CMD19" s="2"/>
      <c r="CME19" s="2"/>
      <c r="CMF19" s="2"/>
      <c r="CMG19" s="2"/>
      <c r="CMH19" s="2"/>
      <c r="CMI19" s="2"/>
      <c r="CMJ19" s="2"/>
      <c r="CMK19" s="2"/>
      <c r="CML19" s="2"/>
      <c r="CMM19" s="2"/>
      <c r="CMN19" s="2"/>
      <c r="CMO19" s="2"/>
      <c r="CMP19" s="2"/>
      <c r="CMQ19" s="2"/>
      <c r="CMR19" s="2"/>
      <c r="CMS19" s="2"/>
      <c r="CMT19" s="2"/>
      <c r="CMU19" s="2"/>
      <c r="CMV19" s="2"/>
      <c r="CMW19" s="2"/>
      <c r="CMX19" s="2"/>
      <c r="CMY19" s="2"/>
      <c r="CMZ19" s="2"/>
      <c r="CNA19" s="2"/>
      <c r="CNB19" s="2"/>
      <c r="CNC19" s="2"/>
      <c r="CND19" s="2"/>
      <c r="CNE19" s="2"/>
      <c r="CNF19" s="2"/>
      <c r="CNG19" s="2"/>
      <c r="CNH19" s="2"/>
      <c r="CNI19" s="2"/>
      <c r="CNJ19" s="2"/>
      <c r="CNK19" s="2"/>
      <c r="CNL19" s="2"/>
      <c r="CNM19" s="2"/>
      <c r="CNN19" s="2"/>
      <c r="CNO19" s="2"/>
      <c r="CNP19" s="2"/>
      <c r="CNQ19" s="2"/>
      <c r="CNR19" s="2"/>
      <c r="CNS19" s="2"/>
      <c r="CNT19" s="2"/>
      <c r="CNU19" s="2"/>
      <c r="CNV19" s="2"/>
      <c r="CNW19" s="2"/>
      <c r="CNX19" s="2"/>
      <c r="CNY19" s="2"/>
      <c r="CNZ19" s="2"/>
      <c r="COA19" s="2"/>
      <c r="COB19" s="2"/>
      <c r="COC19" s="2"/>
      <c r="COD19" s="2"/>
      <c r="COE19" s="2"/>
      <c r="COF19" s="2"/>
      <c r="COG19" s="2"/>
      <c r="COH19" s="2"/>
      <c r="COI19" s="2"/>
      <c r="COJ19" s="2"/>
      <c r="COK19" s="2"/>
      <c r="COL19" s="2"/>
      <c r="COM19" s="2"/>
      <c r="CON19" s="2"/>
      <c r="COO19" s="2"/>
      <c r="COP19" s="2"/>
      <c r="COQ19" s="2"/>
      <c r="COR19" s="2"/>
      <c r="COS19" s="2"/>
      <c r="COT19" s="2"/>
      <c r="COU19" s="2"/>
      <c r="COV19" s="2"/>
      <c r="COW19" s="2"/>
      <c r="COX19" s="2"/>
      <c r="COY19" s="2"/>
      <c r="COZ19" s="2"/>
      <c r="CPA19" s="2"/>
      <c r="CPB19" s="2"/>
      <c r="CPC19" s="2"/>
      <c r="CPD19" s="2"/>
      <c r="CPE19" s="2"/>
      <c r="CPF19" s="2"/>
      <c r="CPG19" s="2"/>
      <c r="CPH19" s="2"/>
      <c r="CPI19" s="2"/>
      <c r="CPJ19" s="2"/>
      <c r="CPK19" s="2"/>
      <c r="CPL19" s="2"/>
      <c r="CPM19" s="2"/>
      <c r="CPN19" s="2"/>
      <c r="CPO19" s="2"/>
      <c r="CPP19" s="2"/>
      <c r="CPQ19" s="2"/>
      <c r="CPR19" s="2"/>
      <c r="CPS19" s="2"/>
      <c r="CPT19" s="2"/>
      <c r="CPU19" s="2"/>
      <c r="CPV19" s="2"/>
      <c r="CPW19" s="2"/>
      <c r="CPX19" s="2"/>
      <c r="CPY19" s="2"/>
      <c r="CPZ19" s="2"/>
      <c r="CQA19" s="2"/>
      <c r="CQB19" s="2"/>
      <c r="CQC19" s="2"/>
      <c r="CQD19" s="2"/>
      <c r="CQE19" s="2"/>
      <c r="CQF19" s="2"/>
      <c r="CQG19" s="2"/>
      <c r="CQH19" s="2"/>
      <c r="CQI19" s="2"/>
      <c r="CQJ19" s="2"/>
      <c r="CQK19" s="2"/>
      <c r="CQL19" s="2"/>
      <c r="CQM19" s="2"/>
      <c r="CQN19" s="2"/>
      <c r="CQO19" s="2"/>
      <c r="CQP19" s="2"/>
      <c r="CQQ19" s="2"/>
      <c r="CQR19" s="2"/>
      <c r="CQS19" s="2"/>
      <c r="CQT19" s="2"/>
      <c r="CQU19" s="2"/>
      <c r="CQV19" s="2"/>
      <c r="CQW19" s="2"/>
      <c r="CQX19" s="2"/>
      <c r="CQY19" s="2"/>
      <c r="CQZ19" s="2"/>
      <c r="CRA19" s="2"/>
      <c r="CRB19" s="2"/>
      <c r="CRC19" s="2"/>
      <c r="CRD19" s="2"/>
      <c r="CRE19" s="2"/>
      <c r="CRF19" s="2"/>
      <c r="CRG19" s="2"/>
      <c r="CRH19" s="2"/>
      <c r="CRI19" s="2"/>
      <c r="CRJ19" s="2"/>
      <c r="CRK19" s="2"/>
      <c r="CRL19" s="2"/>
      <c r="CRM19" s="2"/>
      <c r="CRN19" s="2"/>
      <c r="CRO19" s="2"/>
      <c r="CRP19" s="2"/>
      <c r="CRQ19" s="2"/>
      <c r="CRR19" s="2"/>
      <c r="CRS19" s="2"/>
      <c r="CRT19" s="2"/>
      <c r="CRU19" s="2"/>
      <c r="CRV19" s="2"/>
      <c r="CRW19" s="2"/>
      <c r="CRX19" s="2"/>
      <c r="CRY19" s="2"/>
      <c r="CRZ19" s="2"/>
      <c r="CSA19" s="2"/>
      <c r="CSB19" s="2"/>
      <c r="CSC19" s="2"/>
      <c r="CSD19" s="2"/>
      <c r="CSE19" s="2"/>
      <c r="CSF19" s="2"/>
      <c r="CSG19" s="2"/>
      <c r="CSH19" s="2"/>
      <c r="CSI19" s="2"/>
      <c r="CSJ19" s="2"/>
      <c r="CSK19" s="2"/>
      <c r="CSL19" s="2"/>
      <c r="CSM19" s="2"/>
      <c r="CSN19" s="2"/>
      <c r="CSO19" s="2"/>
      <c r="CSP19" s="2"/>
      <c r="CSQ19" s="2"/>
      <c r="CSR19" s="2"/>
      <c r="CSS19" s="2"/>
      <c r="CST19" s="2"/>
      <c r="CSU19" s="2"/>
      <c r="CSV19" s="2"/>
      <c r="CSW19" s="2"/>
      <c r="CSX19" s="2"/>
      <c r="CSY19" s="2"/>
      <c r="CSZ19" s="2"/>
      <c r="CTA19" s="2"/>
      <c r="CTB19" s="2"/>
      <c r="CTC19" s="2"/>
      <c r="CTD19" s="2"/>
      <c r="CTE19" s="2"/>
      <c r="CTF19" s="2"/>
      <c r="CTG19" s="2"/>
      <c r="CTH19" s="2"/>
      <c r="CTI19" s="2"/>
      <c r="CTJ19" s="2"/>
      <c r="CTK19" s="2"/>
      <c r="CTL19" s="2"/>
      <c r="CTM19" s="2"/>
      <c r="CTN19" s="2"/>
      <c r="CTO19" s="2"/>
      <c r="CTP19" s="2"/>
      <c r="CTQ19" s="2"/>
      <c r="CTR19" s="2"/>
      <c r="CTS19" s="2"/>
      <c r="CTT19" s="2"/>
      <c r="CTU19" s="2"/>
      <c r="CTV19" s="2"/>
      <c r="CTW19" s="2"/>
      <c r="CTX19" s="2"/>
      <c r="CTY19" s="2"/>
      <c r="CTZ19" s="2"/>
      <c r="CUA19" s="2"/>
      <c r="CUB19" s="2"/>
      <c r="CUC19" s="2"/>
      <c r="CUD19" s="2"/>
      <c r="CUE19" s="2"/>
      <c r="CUF19" s="2"/>
      <c r="CUG19" s="2"/>
      <c r="CUH19" s="2"/>
      <c r="CUI19" s="2"/>
      <c r="CUJ19" s="2"/>
      <c r="CUK19" s="2"/>
      <c r="CUL19" s="2"/>
      <c r="CUM19" s="2"/>
      <c r="CUN19" s="2"/>
      <c r="CUO19" s="2"/>
      <c r="CUP19" s="2"/>
      <c r="CUQ19" s="2"/>
      <c r="CUR19" s="2"/>
      <c r="CUS19" s="2"/>
      <c r="CUT19" s="2"/>
      <c r="CUU19" s="2"/>
      <c r="CUV19" s="2"/>
      <c r="CUW19" s="2"/>
      <c r="CUX19" s="2"/>
      <c r="CUY19" s="2"/>
      <c r="CUZ19" s="2"/>
      <c r="CVA19" s="2"/>
      <c r="CVB19" s="2"/>
      <c r="CVC19" s="2"/>
      <c r="CVD19" s="2"/>
      <c r="CVE19" s="2"/>
      <c r="CVF19" s="2"/>
      <c r="CVG19" s="2"/>
      <c r="CVH19" s="2"/>
      <c r="CVI19" s="2"/>
      <c r="CVJ19" s="2"/>
      <c r="CVK19" s="2"/>
      <c r="CVL19" s="2"/>
      <c r="CVM19" s="2"/>
      <c r="CVN19" s="2"/>
      <c r="CVO19" s="2"/>
      <c r="CVP19" s="2"/>
      <c r="CVQ19" s="2"/>
      <c r="CVR19" s="2"/>
      <c r="CVS19" s="2"/>
      <c r="CVT19" s="2"/>
      <c r="CVU19" s="2"/>
      <c r="CVV19" s="2"/>
      <c r="CVW19" s="2"/>
      <c r="CVX19" s="2"/>
      <c r="CVY19" s="2"/>
      <c r="CVZ19" s="2"/>
      <c r="CWA19" s="2"/>
      <c r="CWB19" s="2"/>
      <c r="CWC19" s="2"/>
      <c r="CWD19" s="2"/>
      <c r="CWE19" s="2"/>
      <c r="CWF19" s="2"/>
      <c r="CWG19" s="2"/>
      <c r="CWH19" s="2"/>
      <c r="CWI19" s="2"/>
      <c r="CWJ19" s="2"/>
      <c r="CWK19" s="2"/>
      <c r="CWL19" s="2"/>
      <c r="CWM19" s="2"/>
      <c r="CWN19" s="2"/>
      <c r="CWO19" s="2"/>
      <c r="CWP19" s="2"/>
      <c r="CWQ19" s="2"/>
      <c r="CWR19" s="2"/>
      <c r="CWS19" s="2"/>
      <c r="CWT19" s="2"/>
      <c r="CWU19" s="2"/>
      <c r="CWV19" s="2"/>
      <c r="CWW19" s="2"/>
      <c r="CWX19" s="2"/>
      <c r="CWY19" s="2"/>
      <c r="CWZ19" s="2"/>
      <c r="CXA19" s="2"/>
      <c r="CXB19" s="2"/>
      <c r="CXC19" s="2"/>
      <c r="CXD19" s="2"/>
      <c r="CXE19" s="2"/>
      <c r="CXF19" s="2"/>
      <c r="CXG19" s="2"/>
      <c r="CXH19" s="2"/>
      <c r="CXI19" s="2"/>
      <c r="CXJ19" s="2"/>
      <c r="CXK19" s="2"/>
      <c r="CXL19" s="2"/>
      <c r="CXM19" s="2"/>
      <c r="CXN19" s="2"/>
      <c r="CXO19" s="2"/>
      <c r="CXP19" s="2"/>
      <c r="CXQ19" s="2"/>
      <c r="CXR19" s="2"/>
      <c r="CXS19" s="2"/>
      <c r="CXT19" s="2"/>
      <c r="CXU19" s="2"/>
      <c r="CXV19" s="2"/>
      <c r="CXW19" s="2"/>
      <c r="CXX19" s="2"/>
      <c r="CXY19" s="2"/>
      <c r="CXZ19" s="2"/>
      <c r="CYA19" s="2"/>
      <c r="CYB19" s="2"/>
      <c r="CYC19" s="2"/>
      <c r="CYD19" s="2"/>
      <c r="CYE19" s="2"/>
      <c r="CYF19" s="2"/>
      <c r="CYG19" s="2"/>
      <c r="CYH19" s="2"/>
      <c r="CYI19" s="2"/>
      <c r="CYJ19" s="2"/>
      <c r="CYK19" s="2"/>
      <c r="CYL19" s="2"/>
      <c r="CYM19" s="2"/>
      <c r="CYN19" s="2"/>
      <c r="CYO19" s="2"/>
      <c r="CYP19" s="2"/>
      <c r="CYQ19" s="2"/>
      <c r="CYR19" s="2"/>
      <c r="CYS19" s="2"/>
      <c r="CYT19" s="2"/>
      <c r="CYU19" s="2"/>
      <c r="CYV19" s="2"/>
      <c r="CYW19" s="2"/>
      <c r="CYX19" s="2"/>
      <c r="CYY19" s="2"/>
      <c r="CYZ19" s="2"/>
      <c r="CZA19" s="2"/>
      <c r="CZB19" s="2"/>
      <c r="CZC19" s="2"/>
      <c r="CZD19" s="2"/>
      <c r="CZE19" s="2"/>
      <c r="CZF19" s="2"/>
      <c r="CZG19" s="2"/>
      <c r="CZH19" s="2"/>
      <c r="CZI19" s="2"/>
      <c r="CZJ19" s="2"/>
      <c r="CZK19" s="2"/>
      <c r="CZL19" s="2"/>
      <c r="CZM19" s="2"/>
      <c r="CZN19" s="2"/>
      <c r="CZO19" s="2"/>
      <c r="CZP19" s="2"/>
      <c r="CZQ19" s="2"/>
      <c r="CZR19" s="2"/>
      <c r="CZS19" s="2"/>
      <c r="CZT19" s="2"/>
      <c r="CZU19" s="2"/>
      <c r="CZV19" s="2"/>
      <c r="CZW19" s="2"/>
      <c r="CZX19" s="2"/>
      <c r="CZY19" s="2"/>
      <c r="CZZ19" s="2"/>
      <c r="DAA19" s="2"/>
      <c r="DAB19" s="2"/>
      <c r="DAC19" s="2"/>
      <c r="DAD19" s="2"/>
      <c r="DAE19" s="2"/>
      <c r="DAF19" s="2"/>
      <c r="DAG19" s="2"/>
      <c r="DAH19" s="2"/>
      <c r="DAI19" s="2"/>
      <c r="DAJ19" s="2"/>
      <c r="DAK19" s="2"/>
      <c r="DAL19" s="2"/>
      <c r="DAM19" s="2"/>
      <c r="DAN19" s="2"/>
      <c r="DAO19" s="2"/>
      <c r="DAP19" s="2"/>
      <c r="DAQ19" s="2"/>
      <c r="DAR19" s="2"/>
      <c r="DAS19" s="2"/>
      <c r="DAT19" s="2"/>
      <c r="DAU19" s="2"/>
      <c r="DAV19" s="2"/>
      <c r="DAW19" s="2"/>
      <c r="DAX19" s="2"/>
      <c r="DAY19" s="2"/>
      <c r="DAZ19" s="2"/>
      <c r="DBA19" s="2"/>
      <c r="DBB19" s="2"/>
      <c r="DBC19" s="2"/>
      <c r="DBD19" s="2"/>
      <c r="DBE19" s="2"/>
      <c r="DBF19" s="2"/>
      <c r="DBG19" s="2"/>
      <c r="DBH19" s="2"/>
      <c r="DBI19" s="2"/>
      <c r="DBJ19" s="2"/>
      <c r="DBK19" s="2"/>
      <c r="DBL19" s="2"/>
      <c r="DBM19" s="2"/>
      <c r="DBN19" s="2"/>
      <c r="DBO19" s="2"/>
      <c r="DBP19" s="2"/>
      <c r="DBQ19" s="2"/>
      <c r="DBR19" s="2"/>
      <c r="DBS19" s="2"/>
      <c r="DBT19" s="2"/>
      <c r="DBU19" s="2"/>
      <c r="DBV19" s="2"/>
      <c r="DBW19" s="2"/>
      <c r="DBX19" s="2"/>
      <c r="DBY19" s="2"/>
      <c r="DBZ19" s="2"/>
      <c r="DCA19" s="2"/>
      <c r="DCB19" s="2"/>
      <c r="DCC19" s="2"/>
      <c r="DCD19" s="2"/>
      <c r="DCE19" s="2"/>
      <c r="DCF19" s="2"/>
      <c r="DCG19" s="2"/>
      <c r="DCH19" s="2"/>
      <c r="DCI19" s="2"/>
      <c r="DCJ19" s="2"/>
      <c r="DCK19" s="2"/>
      <c r="DCL19" s="2"/>
      <c r="DCM19" s="2"/>
      <c r="DCN19" s="2"/>
      <c r="DCO19" s="2"/>
      <c r="DCP19" s="2"/>
      <c r="DCQ19" s="2"/>
      <c r="DCR19" s="2"/>
      <c r="DCS19" s="2"/>
      <c r="DCT19" s="2"/>
      <c r="DCU19" s="2"/>
      <c r="DCV19" s="2"/>
      <c r="DCW19" s="2"/>
      <c r="DCX19" s="2"/>
      <c r="DCY19" s="2"/>
      <c r="DCZ19" s="2"/>
      <c r="DDA19" s="2"/>
      <c r="DDB19" s="2"/>
      <c r="DDC19" s="2"/>
      <c r="DDD19" s="2"/>
      <c r="DDE19" s="2"/>
      <c r="DDF19" s="2"/>
      <c r="DDG19" s="2"/>
      <c r="DDH19" s="2"/>
      <c r="DDI19" s="2"/>
      <c r="DDJ19" s="2"/>
      <c r="DDK19" s="2"/>
      <c r="DDL19" s="2"/>
      <c r="DDM19" s="2"/>
      <c r="DDN19" s="2"/>
      <c r="DDO19" s="2"/>
      <c r="DDP19" s="2"/>
      <c r="DDQ19" s="2"/>
      <c r="DDR19" s="2"/>
      <c r="DDS19" s="2"/>
      <c r="DDT19" s="2"/>
      <c r="DDU19" s="2"/>
      <c r="DDV19" s="2"/>
      <c r="DDW19" s="2"/>
      <c r="DDX19" s="2"/>
      <c r="DDY19" s="2"/>
      <c r="DDZ19" s="2"/>
      <c r="DEA19" s="2"/>
      <c r="DEB19" s="2"/>
      <c r="DEC19" s="2"/>
      <c r="DED19" s="2"/>
      <c r="DEE19" s="2"/>
      <c r="DEF19" s="2"/>
      <c r="DEG19" s="2"/>
      <c r="DEH19" s="2"/>
      <c r="DEI19" s="2"/>
      <c r="DEJ19" s="2"/>
      <c r="DEK19" s="2"/>
      <c r="DEL19" s="2"/>
      <c r="DEM19" s="2"/>
      <c r="DEN19" s="2"/>
      <c r="DEO19" s="2"/>
      <c r="DEP19" s="2"/>
      <c r="DEQ19" s="2"/>
      <c r="DER19" s="2"/>
      <c r="DES19" s="2"/>
      <c r="DET19" s="2"/>
      <c r="DEU19" s="2"/>
      <c r="DEV19" s="2"/>
      <c r="DEW19" s="2"/>
      <c r="DEX19" s="2"/>
      <c r="DEY19" s="2"/>
      <c r="DEZ19" s="2"/>
      <c r="DFA19" s="2"/>
      <c r="DFB19" s="2"/>
      <c r="DFC19" s="2"/>
      <c r="DFD19" s="2"/>
      <c r="DFE19" s="2"/>
      <c r="DFF19" s="2"/>
      <c r="DFG19" s="2"/>
      <c r="DFH19" s="2"/>
      <c r="DFI19" s="2"/>
      <c r="DFJ19" s="2"/>
      <c r="DFK19" s="2"/>
      <c r="DFL19" s="2"/>
      <c r="DFM19" s="2"/>
      <c r="DFN19" s="2"/>
      <c r="DFO19" s="2"/>
      <c r="DFP19" s="2"/>
      <c r="DFQ19" s="2"/>
      <c r="DFR19" s="2"/>
      <c r="DFS19" s="2"/>
      <c r="DFT19" s="2"/>
      <c r="DFU19" s="2"/>
      <c r="DFV19" s="2"/>
      <c r="DFW19" s="2"/>
      <c r="DFX19" s="2"/>
      <c r="DFY19" s="2"/>
      <c r="DFZ19" s="2"/>
      <c r="DGA19" s="2"/>
      <c r="DGB19" s="2"/>
      <c r="DGC19" s="2"/>
      <c r="DGD19" s="2"/>
      <c r="DGE19" s="2"/>
      <c r="DGF19" s="2"/>
      <c r="DGG19" s="2"/>
      <c r="DGH19" s="2"/>
      <c r="DGI19" s="2"/>
      <c r="DGJ19" s="2"/>
      <c r="DGK19" s="2"/>
      <c r="DGL19" s="2"/>
      <c r="DGM19" s="2"/>
      <c r="DGN19" s="2"/>
      <c r="DGO19" s="2"/>
      <c r="DGP19" s="2"/>
      <c r="DGQ19" s="2"/>
      <c r="DGR19" s="2"/>
      <c r="DGS19" s="2"/>
      <c r="DGT19" s="2"/>
      <c r="DGU19" s="2"/>
      <c r="DGV19" s="2"/>
      <c r="DGW19" s="2"/>
      <c r="DGX19" s="2"/>
      <c r="DGY19" s="2"/>
      <c r="DGZ19" s="2"/>
      <c r="DHA19" s="2"/>
      <c r="DHB19" s="2"/>
      <c r="DHC19" s="2"/>
      <c r="DHD19" s="2"/>
      <c r="DHE19" s="2"/>
      <c r="DHF19" s="2"/>
      <c r="DHG19" s="2"/>
      <c r="DHH19" s="2"/>
      <c r="DHI19" s="2"/>
      <c r="DHJ19" s="2"/>
      <c r="DHK19" s="2"/>
      <c r="DHL19" s="2"/>
      <c r="DHM19" s="2"/>
      <c r="DHN19" s="2"/>
      <c r="DHO19" s="2"/>
      <c r="DHP19" s="2"/>
      <c r="DHQ19" s="2"/>
      <c r="DHR19" s="2"/>
      <c r="DHS19" s="2"/>
      <c r="DHT19" s="2"/>
      <c r="DHU19" s="2"/>
      <c r="DHV19" s="2"/>
      <c r="DHW19" s="2"/>
      <c r="DHX19" s="2"/>
      <c r="DHY19" s="2"/>
      <c r="DHZ19" s="2"/>
      <c r="DIA19" s="2"/>
      <c r="DIB19" s="2"/>
      <c r="DIC19" s="2"/>
      <c r="DID19" s="2"/>
      <c r="DIE19" s="2"/>
      <c r="DIF19" s="2"/>
      <c r="DIG19" s="2"/>
      <c r="DIH19" s="2"/>
      <c r="DII19" s="2"/>
      <c r="DIJ19" s="2"/>
      <c r="DIK19" s="2"/>
      <c r="DIL19" s="2"/>
      <c r="DIM19" s="2"/>
      <c r="DIN19" s="2"/>
      <c r="DIO19" s="2"/>
      <c r="DIP19" s="2"/>
      <c r="DIQ19" s="2"/>
      <c r="DIR19" s="2"/>
      <c r="DIS19" s="2"/>
      <c r="DIT19" s="2"/>
      <c r="DIU19" s="2"/>
      <c r="DIV19" s="2"/>
      <c r="DIW19" s="2"/>
      <c r="DIX19" s="2"/>
      <c r="DIY19" s="2"/>
      <c r="DIZ19" s="2"/>
      <c r="DJA19" s="2"/>
      <c r="DJB19" s="2"/>
      <c r="DJC19" s="2"/>
      <c r="DJD19" s="2"/>
      <c r="DJE19" s="2"/>
      <c r="DJF19" s="2"/>
      <c r="DJG19" s="2"/>
      <c r="DJH19" s="2"/>
      <c r="DJI19" s="2"/>
      <c r="DJJ19" s="2"/>
      <c r="DJK19" s="2"/>
      <c r="DJL19" s="2"/>
      <c r="DJM19" s="2"/>
      <c r="DJN19" s="2"/>
      <c r="DJO19" s="2"/>
      <c r="DJP19" s="2"/>
      <c r="DJQ19" s="2"/>
      <c r="DJR19" s="2"/>
      <c r="DJS19" s="2"/>
      <c r="DJT19" s="2"/>
      <c r="DJU19" s="2"/>
      <c r="DJV19" s="2"/>
      <c r="DJW19" s="2"/>
      <c r="DJX19" s="2"/>
      <c r="DJY19" s="2"/>
      <c r="DJZ19" s="2"/>
      <c r="DKA19" s="2"/>
      <c r="DKB19" s="2"/>
      <c r="DKC19" s="2"/>
      <c r="DKD19" s="2"/>
      <c r="DKE19" s="2"/>
      <c r="DKF19" s="2"/>
      <c r="DKG19" s="2"/>
      <c r="DKH19" s="2"/>
      <c r="DKI19" s="2"/>
      <c r="DKJ19" s="2"/>
      <c r="DKK19" s="2"/>
      <c r="DKL19" s="2"/>
      <c r="DKM19" s="2"/>
      <c r="DKN19" s="2"/>
      <c r="DKO19" s="2"/>
      <c r="DKP19" s="2"/>
      <c r="DKQ19" s="2"/>
      <c r="DKR19" s="2"/>
      <c r="DKS19" s="2"/>
      <c r="DKT19" s="2"/>
      <c r="DKU19" s="2"/>
      <c r="DKV19" s="2"/>
      <c r="DKW19" s="2"/>
      <c r="DKX19" s="2"/>
      <c r="DKY19" s="2"/>
      <c r="DKZ19" s="2"/>
      <c r="DLA19" s="2"/>
      <c r="DLB19" s="2"/>
      <c r="DLC19" s="2"/>
      <c r="DLD19" s="2"/>
      <c r="DLE19" s="2"/>
      <c r="DLF19" s="2"/>
      <c r="DLG19" s="2"/>
      <c r="DLH19" s="2"/>
      <c r="DLI19" s="2"/>
      <c r="DLJ19" s="2"/>
      <c r="DLK19" s="2"/>
      <c r="DLL19" s="2"/>
      <c r="DLM19" s="2"/>
      <c r="DLN19" s="2"/>
      <c r="DLO19" s="2"/>
      <c r="DLP19" s="2"/>
      <c r="DLQ19" s="2"/>
      <c r="DLR19" s="2"/>
      <c r="DLS19" s="2"/>
      <c r="DLT19" s="2"/>
      <c r="DLU19" s="2"/>
      <c r="DLV19" s="2"/>
      <c r="DLW19" s="2"/>
      <c r="DLX19" s="2"/>
      <c r="DLY19" s="2"/>
      <c r="DLZ19" s="2"/>
      <c r="DMA19" s="2"/>
      <c r="DMB19" s="2"/>
      <c r="DMC19" s="2"/>
      <c r="DMD19" s="2"/>
      <c r="DME19" s="2"/>
      <c r="DMF19" s="2"/>
      <c r="DMG19" s="2"/>
      <c r="DMH19" s="2"/>
      <c r="DMI19" s="2"/>
      <c r="DMJ19" s="2"/>
      <c r="DMK19" s="2"/>
      <c r="DML19" s="2"/>
      <c r="DMM19" s="2"/>
      <c r="DMN19" s="2"/>
      <c r="DMO19" s="2"/>
      <c r="DMP19" s="2"/>
      <c r="DMQ19" s="2"/>
      <c r="DMR19" s="2"/>
      <c r="DMS19" s="2"/>
      <c r="DMT19" s="2"/>
      <c r="DMU19" s="2"/>
      <c r="DMV19" s="2"/>
      <c r="DMW19" s="2"/>
      <c r="DMX19" s="2"/>
      <c r="DMY19" s="2"/>
      <c r="DMZ19" s="2"/>
      <c r="DNA19" s="2"/>
      <c r="DNB19" s="2"/>
      <c r="DNC19" s="2"/>
      <c r="DND19" s="2"/>
      <c r="DNE19" s="2"/>
      <c r="DNF19" s="2"/>
      <c r="DNG19" s="2"/>
      <c r="DNH19" s="2"/>
      <c r="DNI19" s="2"/>
      <c r="DNJ19" s="2"/>
      <c r="DNK19" s="2"/>
      <c r="DNL19" s="2"/>
      <c r="DNM19" s="2"/>
      <c r="DNN19" s="2"/>
      <c r="DNO19" s="2"/>
      <c r="DNP19" s="2"/>
      <c r="DNQ19" s="2"/>
      <c r="DNR19" s="2"/>
      <c r="DNS19" s="2"/>
      <c r="DNT19" s="2"/>
      <c r="DNU19" s="2"/>
      <c r="DNV19" s="2"/>
      <c r="DNW19" s="2"/>
      <c r="DNX19" s="2"/>
      <c r="DNY19" s="2"/>
      <c r="DNZ19" s="2"/>
      <c r="DOA19" s="2"/>
      <c r="DOB19" s="2"/>
      <c r="DOC19" s="2"/>
      <c r="DOD19" s="2"/>
      <c r="DOE19" s="2"/>
      <c r="DOF19" s="2"/>
      <c r="DOG19" s="2"/>
      <c r="DOH19" s="2"/>
      <c r="DOI19" s="2"/>
      <c r="DOJ19" s="2"/>
      <c r="DOK19" s="2"/>
      <c r="DOL19" s="2"/>
      <c r="DOM19" s="2"/>
      <c r="DON19" s="2"/>
      <c r="DOO19" s="2"/>
      <c r="DOP19" s="2"/>
      <c r="DOQ19" s="2"/>
      <c r="DOR19" s="2"/>
      <c r="DOS19" s="2"/>
      <c r="DOT19" s="2"/>
      <c r="DOU19" s="2"/>
      <c r="DOV19" s="2"/>
      <c r="DOW19" s="2"/>
      <c r="DOX19" s="2"/>
      <c r="DOY19" s="2"/>
      <c r="DOZ19" s="2"/>
      <c r="DPA19" s="2"/>
      <c r="DPB19" s="2"/>
      <c r="DPC19" s="2"/>
      <c r="DPD19" s="2"/>
      <c r="DPE19" s="2"/>
      <c r="DPF19" s="2"/>
      <c r="DPG19" s="2"/>
      <c r="DPH19" s="2"/>
      <c r="DPI19" s="2"/>
      <c r="DPJ19" s="2"/>
      <c r="DPK19" s="2"/>
      <c r="DPL19" s="2"/>
      <c r="DPM19" s="2"/>
      <c r="DPN19" s="2"/>
      <c r="DPO19" s="2"/>
      <c r="DPP19" s="2"/>
      <c r="DPQ19" s="2"/>
      <c r="DPR19" s="2"/>
      <c r="DPS19" s="2"/>
      <c r="DPT19" s="2"/>
      <c r="DPU19" s="2"/>
      <c r="DPV19" s="2"/>
      <c r="DPW19" s="2"/>
      <c r="DPX19" s="2"/>
      <c r="DPY19" s="2"/>
      <c r="DPZ19" s="2"/>
      <c r="DQA19" s="2"/>
      <c r="DQB19" s="2"/>
      <c r="DQC19" s="2"/>
      <c r="DQD19" s="2"/>
      <c r="DQE19" s="2"/>
      <c r="DQF19" s="2"/>
      <c r="DQG19" s="2"/>
      <c r="DQH19" s="2"/>
      <c r="DQI19" s="2"/>
      <c r="DQJ19" s="2"/>
      <c r="DQK19" s="2"/>
      <c r="DQL19" s="2"/>
      <c r="DQM19" s="2"/>
      <c r="DQN19" s="2"/>
      <c r="DQO19" s="2"/>
      <c r="DQP19" s="2"/>
      <c r="DQQ19" s="2"/>
      <c r="DQR19" s="2"/>
      <c r="DQS19" s="2"/>
      <c r="DQT19" s="2"/>
      <c r="DQU19" s="2"/>
      <c r="DQV19" s="2"/>
      <c r="DQW19" s="2"/>
      <c r="DQX19" s="2"/>
      <c r="DQY19" s="2"/>
      <c r="DQZ19" s="2"/>
      <c r="DRA19" s="2"/>
      <c r="DRB19" s="2"/>
      <c r="DRC19" s="2"/>
      <c r="DRD19" s="2"/>
      <c r="DRE19" s="2"/>
      <c r="DRF19" s="2"/>
      <c r="DRG19" s="2"/>
      <c r="DRH19" s="2"/>
      <c r="DRI19" s="2"/>
      <c r="DRJ19" s="2"/>
      <c r="DRK19" s="2"/>
      <c r="DRL19" s="2"/>
      <c r="DRM19" s="2"/>
      <c r="DRN19" s="2"/>
      <c r="DRO19" s="2"/>
      <c r="DRP19" s="2"/>
      <c r="DRQ19" s="2"/>
      <c r="DRR19" s="2"/>
      <c r="DRS19" s="2"/>
      <c r="DRT19" s="2"/>
      <c r="DRU19" s="2"/>
      <c r="DRV19" s="2"/>
      <c r="DRW19" s="2"/>
      <c r="DRX19" s="2"/>
      <c r="DRY19" s="2"/>
      <c r="DRZ19" s="2"/>
      <c r="DSA19" s="2"/>
      <c r="DSB19" s="2"/>
      <c r="DSC19" s="2"/>
      <c r="DSD19" s="2"/>
      <c r="DSE19" s="2"/>
      <c r="DSF19" s="2"/>
      <c r="DSG19" s="2"/>
      <c r="DSH19" s="2"/>
      <c r="DSI19" s="2"/>
      <c r="DSJ19" s="2"/>
      <c r="DSK19" s="2"/>
      <c r="DSL19" s="2"/>
      <c r="DSM19" s="2"/>
      <c r="DSN19" s="2"/>
      <c r="DSO19" s="2"/>
      <c r="DSP19" s="2"/>
      <c r="DSQ19" s="2"/>
      <c r="DSR19" s="2"/>
      <c r="DSS19" s="2"/>
      <c r="DST19" s="2"/>
      <c r="DSU19" s="2"/>
      <c r="DSV19" s="2"/>
      <c r="DSW19" s="2"/>
      <c r="DSX19" s="2"/>
      <c r="DSY19" s="2"/>
      <c r="DSZ19" s="2"/>
      <c r="DTA19" s="2"/>
      <c r="DTB19" s="2"/>
      <c r="DTC19" s="2"/>
      <c r="DTD19" s="2"/>
      <c r="DTE19" s="2"/>
      <c r="DTF19" s="2"/>
      <c r="DTG19" s="2"/>
      <c r="DTH19" s="2"/>
      <c r="DTI19" s="2"/>
      <c r="DTJ19" s="2"/>
      <c r="DTK19" s="2"/>
      <c r="DTL19" s="2"/>
      <c r="DTM19" s="2"/>
      <c r="DTN19" s="2"/>
      <c r="DTO19" s="2"/>
      <c r="DTP19" s="2"/>
      <c r="DTQ19" s="2"/>
      <c r="DTR19" s="2"/>
      <c r="DTS19" s="2"/>
      <c r="DTT19" s="2"/>
      <c r="DTU19" s="2"/>
      <c r="DTV19" s="2"/>
      <c r="DTW19" s="2"/>
      <c r="DTX19" s="2"/>
      <c r="DTY19" s="2"/>
      <c r="DTZ19" s="2"/>
      <c r="DUA19" s="2"/>
      <c r="DUB19" s="2"/>
      <c r="DUC19" s="2"/>
      <c r="DUD19" s="2"/>
      <c r="DUE19" s="2"/>
      <c r="DUF19" s="2"/>
      <c r="DUG19" s="2"/>
      <c r="DUH19" s="2"/>
      <c r="DUI19" s="2"/>
      <c r="DUJ19" s="2"/>
      <c r="DUK19" s="2"/>
      <c r="DUL19" s="2"/>
      <c r="DUM19" s="2"/>
      <c r="DUN19" s="2"/>
      <c r="DUO19" s="2"/>
      <c r="DUP19" s="2"/>
      <c r="DUQ19" s="2"/>
      <c r="DUR19" s="2"/>
      <c r="DUS19" s="2"/>
      <c r="DUT19" s="2"/>
      <c r="DUU19" s="2"/>
      <c r="DUV19" s="2"/>
      <c r="DUW19" s="2"/>
      <c r="DUX19" s="2"/>
      <c r="DUY19" s="2"/>
      <c r="DUZ19" s="2"/>
      <c r="DVA19" s="2"/>
      <c r="DVB19" s="2"/>
      <c r="DVC19" s="2"/>
      <c r="DVD19" s="2"/>
      <c r="DVE19" s="2"/>
      <c r="DVF19" s="2"/>
      <c r="DVG19" s="2"/>
      <c r="DVH19" s="2"/>
      <c r="DVI19" s="2"/>
      <c r="DVJ19" s="2"/>
      <c r="DVK19" s="2"/>
      <c r="DVL19" s="2"/>
      <c r="DVM19" s="2"/>
      <c r="DVN19" s="2"/>
      <c r="DVO19" s="2"/>
      <c r="DVP19" s="2"/>
      <c r="DVQ19" s="2"/>
      <c r="DVR19" s="2"/>
      <c r="DVS19" s="2"/>
      <c r="DVT19" s="2"/>
      <c r="DVU19" s="2"/>
      <c r="DVV19" s="2"/>
      <c r="DVW19" s="2"/>
      <c r="DVX19" s="2"/>
      <c r="DVY19" s="2"/>
      <c r="DVZ19" s="2"/>
      <c r="DWA19" s="2"/>
      <c r="DWB19" s="2"/>
      <c r="DWC19" s="2"/>
      <c r="DWD19" s="2"/>
      <c r="DWE19" s="2"/>
      <c r="DWF19" s="2"/>
      <c r="DWG19" s="2"/>
      <c r="DWH19" s="2"/>
      <c r="DWI19" s="2"/>
      <c r="DWJ19" s="2"/>
      <c r="DWK19" s="2"/>
      <c r="DWL19" s="2"/>
      <c r="DWM19" s="2"/>
      <c r="DWN19" s="2"/>
      <c r="DWO19" s="2"/>
      <c r="DWP19" s="2"/>
      <c r="DWQ19" s="2"/>
      <c r="DWR19" s="2"/>
      <c r="DWS19" s="2"/>
      <c r="DWT19" s="2"/>
      <c r="DWU19" s="2"/>
      <c r="DWV19" s="2"/>
      <c r="DWW19" s="2"/>
      <c r="DWX19" s="2"/>
      <c r="DWY19" s="2"/>
      <c r="DWZ19" s="2"/>
      <c r="DXA19" s="2"/>
      <c r="DXB19" s="2"/>
      <c r="DXC19" s="2"/>
      <c r="DXD19" s="2"/>
      <c r="DXE19" s="2"/>
      <c r="DXF19" s="2"/>
      <c r="DXG19" s="2"/>
      <c r="DXH19" s="2"/>
      <c r="DXI19" s="2"/>
      <c r="DXJ19" s="2"/>
      <c r="DXK19" s="2"/>
      <c r="DXL19" s="2"/>
      <c r="DXM19" s="2"/>
      <c r="DXN19" s="2"/>
      <c r="DXO19" s="2"/>
      <c r="DXP19" s="2"/>
      <c r="DXQ19" s="2"/>
      <c r="DXR19" s="2"/>
      <c r="DXS19" s="2"/>
      <c r="DXT19" s="2"/>
      <c r="DXU19" s="2"/>
      <c r="DXV19" s="2"/>
      <c r="DXW19" s="2"/>
      <c r="DXX19" s="2"/>
      <c r="DXY19" s="2"/>
      <c r="DXZ19" s="2"/>
      <c r="DYA19" s="2"/>
      <c r="DYB19" s="2"/>
      <c r="DYC19" s="2"/>
      <c r="DYD19" s="2"/>
      <c r="DYE19" s="2"/>
      <c r="DYF19" s="2"/>
      <c r="DYG19" s="2"/>
      <c r="DYH19" s="2"/>
      <c r="DYI19" s="2"/>
      <c r="DYJ19" s="2"/>
      <c r="DYK19" s="2"/>
      <c r="DYL19" s="2"/>
      <c r="DYM19" s="2"/>
      <c r="DYN19" s="2"/>
      <c r="DYO19" s="2"/>
      <c r="DYP19" s="2"/>
      <c r="DYQ19" s="2"/>
      <c r="DYR19" s="2"/>
      <c r="DYS19" s="2"/>
      <c r="DYT19" s="2"/>
      <c r="DYU19" s="2"/>
      <c r="DYV19" s="2"/>
      <c r="DYW19" s="2"/>
      <c r="DYX19" s="2"/>
      <c r="DYY19" s="2"/>
      <c r="DYZ19" s="2"/>
      <c r="DZA19" s="2"/>
      <c r="DZB19" s="2"/>
      <c r="DZC19" s="2"/>
      <c r="DZD19" s="2"/>
      <c r="DZE19" s="2"/>
      <c r="DZF19" s="2"/>
      <c r="DZG19" s="2"/>
      <c r="DZH19" s="2"/>
      <c r="DZI19" s="2"/>
      <c r="DZJ19" s="2"/>
      <c r="DZK19" s="2"/>
      <c r="DZL19" s="2"/>
      <c r="DZM19" s="2"/>
      <c r="DZN19" s="2"/>
      <c r="DZO19" s="2"/>
      <c r="DZP19" s="2"/>
      <c r="DZQ19" s="2"/>
      <c r="DZR19" s="2"/>
      <c r="DZS19" s="2"/>
      <c r="DZT19" s="2"/>
      <c r="DZU19" s="2"/>
      <c r="DZV19" s="2"/>
      <c r="DZW19" s="2"/>
      <c r="DZX19" s="2"/>
      <c r="DZY19" s="2"/>
      <c r="DZZ19" s="2"/>
      <c r="EAA19" s="2"/>
      <c r="EAB19" s="2"/>
      <c r="EAC19" s="2"/>
      <c r="EAD19" s="2"/>
      <c r="EAE19" s="2"/>
      <c r="EAF19" s="2"/>
      <c r="EAG19" s="2"/>
      <c r="EAH19" s="2"/>
      <c r="EAI19" s="2"/>
      <c r="EAJ19" s="2"/>
      <c r="EAK19" s="2"/>
      <c r="EAL19" s="2"/>
      <c r="EAM19" s="2"/>
      <c r="EAN19" s="2"/>
      <c r="EAO19" s="2"/>
      <c r="EAP19" s="2"/>
      <c r="EAQ19" s="2"/>
      <c r="EAR19" s="2"/>
      <c r="EAS19" s="2"/>
      <c r="EAT19" s="2"/>
      <c r="EAU19" s="2"/>
      <c r="EAV19" s="2"/>
      <c r="EAW19" s="2"/>
      <c r="EAX19" s="2"/>
      <c r="EAY19" s="2"/>
      <c r="EAZ19" s="2"/>
      <c r="EBA19" s="2"/>
      <c r="EBB19" s="2"/>
      <c r="EBC19" s="2"/>
      <c r="EBD19" s="2"/>
      <c r="EBE19" s="2"/>
      <c r="EBF19" s="2"/>
      <c r="EBG19" s="2"/>
      <c r="EBH19" s="2"/>
      <c r="EBI19" s="2"/>
      <c r="EBJ19" s="2"/>
      <c r="EBK19" s="2"/>
      <c r="EBL19" s="2"/>
      <c r="EBM19" s="2"/>
      <c r="EBN19" s="2"/>
      <c r="EBO19" s="2"/>
      <c r="EBP19" s="2"/>
      <c r="EBQ19" s="2"/>
      <c r="EBR19" s="2"/>
      <c r="EBS19" s="2"/>
      <c r="EBT19" s="2"/>
      <c r="EBU19" s="2"/>
      <c r="EBV19" s="2"/>
      <c r="EBW19" s="2"/>
      <c r="EBX19" s="2"/>
      <c r="EBY19" s="2"/>
      <c r="EBZ19" s="2"/>
      <c r="ECA19" s="2"/>
      <c r="ECB19" s="2"/>
      <c r="ECC19" s="2"/>
      <c r="ECD19" s="2"/>
      <c r="ECE19" s="2"/>
      <c r="ECF19" s="2"/>
      <c r="ECG19" s="2"/>
      <c r="ECH19" s="2"/>
      <c r="ECI19" s="2"/>
      <c r="ECJ19" s="2"/>
      <c r="ECK19" s="2"/>
      <c r="ECL19" s="2"/>
      <c r="ECM19" s="2"/>
      <c r="ECN19" s="2"/>
      <c r="ECO19" s="2"/>
      <c r="ECP19" s="2"/>
      <c r="ECQ19" s="2"/>
      <c r="ECR19" s="2"/>
      <c r="ECS19" s="2"/>
      <c r="ECT19" s="2"/>
      <c r="ECU19" s="2"/>
      <c r="ECV19" s="2"/>
      <c r="ECW19" s="2"/>
      <c r="ECX19" s="2"/>
      <c r="ECY19" s="2"/>
      <c r="ECZ19" s="2"/>
      <c r="EDA19" s="2"/>
      <c r="EDB19" s="2"/>
      <c r="EDC19" s="2"/>
      <c r="EDD19" s="2"/>
      <c r="EDE19" s="2"/>
      <c r="EDF19" s="2"/>
      <c r="EDG19" s="2"/>
      <c r="EDH19" s="2"/>
      <c r="EDI19" s="2"/>
      <c r="EDJ19" s="2"/>
      <c r="EDK19" s="2"/>
      <c r="EDL19" s="2"/>
      <c r="EDM19" s="2"/>
      <c r="EDN19" s="2"/>
      <c r="EDO19" s="2"/>
      <c r="EDP19" s="2"/>
      <c r="EDQ19" s="2"/>
      <c r="EDR19" s="2"/>
      <c r="EDS19" s="2"/>
      <c r="EDT19" s="2"/>
      <c r="EDU19" s="2"/>
      <c r="EDV19" s="2"/>
      <c r="EDW19" s="2"/>
      <c r="EDX19" s="2"/>
      <c r="EDY19" s="2"/>
      <c r="EDZ19" s="2"/>
      <c r="EEA19" s="2"/>
      <c r="EEB19" s="2"/>
      <c r="EEC19" s="2"/>
      <c r="EED19" s="2"/>
      <c r="EEE19" s="2"/>
      <c r="EEF19" s="2"/>
      <c r="EEG19" s="2"/>
      <c r="EEH19" s="2"/>
      <c r="EEI19" s="2"/>
      <c r="EEJ19" s="2"/>
      <c r="EEK19" s="2"/>
      <c r="EEL19" s="2"/>
      <c r="EEM19" s="2"/>
      <c r="EEN19" s="2"/>
      <c r="EEO19" s="2"/>
      <c r="EEP19" s="2"/>
      <c r="EEQ19" s="2"/>
      <c r="EER19" s="2"/>
      <c r="EES19" s="2"/>
      <c r="EET19" s="2"/>
      <c r="EEU19" s="2"/>
      <c r="EEV19" s="2"/>
      <c r="EEW19" s="2"/>
      <c r="EEX19" s="2"/>
      <c r="EEY19" s="2"/>
      <c r="EEZ19" s="2"/>
      <c r="EFA19" s="2"/>
      <c r="EFB19" s="2"/>
      <c r="EFC19" s="2"/>
      <c r="EFD19" s="2"/>
      <c r="EFE19" s="2"/>
      <c r="EFF19" s="2"/>
      <c r="EFG19" s="2"/>
      <c r="EFH19" s="2"/>
      <c r="EFI19" s="2"/>
      <c r="EFJ19" s="2"/>
      <c r="EFK19" s="2"/>
      <c r="EFL19" s="2"/>
      <c r="EFM19" s="2"/>
      <c r="EFN19" s="2"/>
      <c r="EFO19" s="2"/>
      <c r="EFP19" s="2"/>
      <c r="EFQ19" s="2"/>
      <c r="EFR19" s="2"/>
      <c r="EFS19" s="2"/>
      <c r="EFT19" s="2"/>
      <c r="EFU19" s="2"/>
      <c r="EFV19" s="2"/>
      <c r="EFW19" s="2"/>
      <c r="EFX19" s="2"/>
      <c r="EFY19" s="2"/>
      <c r="EFZ19" s="2"/>
      <c r="EGA19" s="2"/>
      <c r="EGB19" s="2"/>
      <c r="EGC19" s="2"/>
      <c r="EGD19" s="2"/>
      <c r="EGE19" s="2"/>
      <c r="EGF19" s="2"/>
      <c r="EGG19" s="2"/>
      <c r="EGH19" s="2"/>
      <c r="EGI19" s="2"/>
      <c r="EGJ19" s="2"/>
      <c r="EGK19" s="2"/>
      <c r="EGL19" s="2"/>
      <c r="EGM19" s="2"/>
      <c r="EGN19" s="2"/>
      <c r="EGO19" s="2"/>
      <c r="EGP19" s="2"/>
      <c r="EGQ19" s="2"/>
      <c r="EGR19" s="2"/>
      <c r="EGS19" s="2"/>
      <c r="EGT19" s="2"/>
      <c r="EGU19" s="2"/>
      <c r="EGV19" s="2"/>
      <c r="EGW19" s="2"/>
      <c r="EGX19" s="2"/>
      <c r="EGY19" s="2"/>
      <c r="EGZ19" s="2"/>
      <c r="EHA19" s="2"/>
      <c r="EHB19" s="2"/>
      <c r="EHC19" s="2"/>
      <c r="EHD19" s="2"/>
      <c r="EHE19" s="2"/>
      <c r="EHF19" s="2"/>
      <c r="EHG19" s="2"/>
      <c r="EHH19" s="2"/>
      <c r="EHI19" s="2"/>
      <c r="EHJ19" s="2"/>
      <c r="EHK19" s="2"/>
      <c r="EHL19" s="2"/>
      <c r="EHM19" s="2"/>
      <c r="EHN19" s="2"/>
      <c r="EHO19" s="2"/>
      <c r="EHP19" s="2"/>
      <c r="EHQ19" s="2"/>
      <c r="EHR19" s="2"/>
      <c r="EHS19" s="2"/>
      <c r="EHT19" s="2"/>
      <c r="EHU19" s="2"/>
      <c r="EHV19" s="2"/>
      <c r="EHW19" s="2"/>
      <c r="EHX19" s="2"/>
      <c r="EHY19" s="2"/>
      <c r="EHZ19" s="2"/>
      <c r="EIA19" s="2"/>
      <c r="EIB19" s="2"/>
      <c r="EIC19" s="2"/>
      <c r="EID19" s="2"/>
      <c r="EIE19" s="2"/>
      <c r="EIF19" s="2"/>
      <c r="EIG19" s="2"/>
      <c r="EIH19" s="2"/>
      <c r="EII19" s="2"/>
      <c r="EIJ19" s="2"/>
      <c r="EIK19" s="2"/>
      <c r="EIL19" s="2"/>
      <c r="EIM19" s="2"/>
      <c r="EIN19" s="2"/>
      <c r="EIO19" s="2"/>
      <c r="EIP19" s="2"/>
      <c r="EIQ19" s="2"/>
      <c r="EIR19" s="2"/>
      <c r="EIS19" s="2"/>
      <c r="EIT19" s="2"/>
      <c r="EIU19" s="2"/>
      <c r="EIV19" s="2"/>
      <c r="EIW19" s="2"/>
      <c r="EIX19" s="2"/>
      <c r="EIY19" s="2"/>
      <c r="EIZ19" s="2"/>
      <c r="EJA19" s="2"/>
      <c r="EJB19" s="2"/>
      <c r="EJC19" s="2"/>
      <c r="EJD19" s="2"/>
      <c r="EJE19" s="2"/>
      <c r="EJF19" s="2"/>
      <c r="EJG19" s="2"/>
      <c r="EJH19" s="2"/>
      <c r="EJI19" s="2"/>
      <c r="EJJ19" s="2"/>
      <c r="EJK19" s="2"/>
      <c r="EJL19" s="2"/>
      <c r="EJM19" s="2"/>
      <c r="EJN19" s="2"/>
      <c r="EJO19" s="2"/>
      <c r="EJP19" s="2"/>
      <c r="EJQ19" s="2"/>
      <c r="EJR19" s="2"/>
      <c r="EJS19" s="2"/>
      <c r="EJT19" s="2"/>
      <c r="EJU19" s="2"/>
      <c r="EJV19" s="2"/>
      <c r="EJW19" s="2"/>
      <c r="EJX19" s="2"/>
      <c r="EJY19" s="2"/>
      <c r="EJZ19" s="2"/>
      <c r="EKA19" s="2"/>
      <c r="EKB19" s="2"/>
      <c r="EKC19" s="2"/>
      <c r="EKD19" s="2"/>
      <c r="EKE19" s="2"/>
      <c r="EKF19" s="2"/>
      <c r="EKG19" s="2"/>
      <c r="EKH19" s="2"/>
      <c r="EKI19" s="2"/>
      <c r="EKJ19" s="2"/>
      <c r="EKK19" s="2"/>
      <c r="EKL19" s="2"/>
      <c r="EKM19" s="2"/>
      <c r="EKN19" s="2"/>
      <c r="EKO19" s="2"/>
      <c r="EKP19" s="2"/>
      <c r="EKQ19" s="2"/>
      <c r="EKR19" s="2"/>
      <c r="EKS19" s="2"/>
      <c r="EKT19" s="2"/>
      <c r="EKU19" s="2"/>
      <c r="EKV19" s="2"/>
      <c r="EKW19" s="2"/>
      <c r="EKX19" s="2"/>
      <c r="EKY19" s="2"/>
      <c r="EKZ19" s="2"/>
      <c r="ELA19" s="2"/>
      <c r="ELB19" s="2"/>
      <c r="ELC19" s="2"/>
      <c r="ELD19" s="2"/>
      <c r="ELE19" s="2"/>
      <c r="ELF19" s="2"/>
      <c r="ELG19" s="2"/>
      <c r="ELH19" s="2"/>
      <c r="ELI19" s="2"/>
      <c r="ELJ19" s="2"/>
      <c r="ELK19" s="2"/>
      <c r="ELL19" s="2"/>
      <c r="ELM19" s="2"/>
      <c r="ELN19" s="2"/>
      <c r="ELO19" s="2"/>
      <c r="ELP19" s="2"/>
      <c r="ELQ19" s="2"/>
      <c r="ELR19" s="2"/>
      <c r="ELS19" s="2"/>
      <c r="ELT19" s="2"/>
      <c r="ELU19" s="2"/>
      <c r="ELV19" s="2"/>
      <c r="ELW19" s="2"/>
      <c r="ELX19" s="2"/>
      <c r="ELY19" s="2"/>
      <c r="ELZ19" s="2"/>
      <c r="EMA19" s="2"/>
      <c r="EMB19" s="2"/>
      <c r="EMC19" s="2"/>
      <c r="EMD19" s="2"/>
      <c r="EME19" s="2"/>
      <c r="EMF19" s="2"/>
      <c r="EMG19" s="2"/>
      <c r="EMH19" s="2"/>
      <c r="EMI19" s="2"/>
      <c r="EMJ19" s="2"/>
      <c r="EMK19" s="2"/>
      <c r="EML19" s="2"/>
      <c r="EMM19" s="2"/>
      <c r="EMN19" s="2"/>
      <c r="EMO19" s="2"/>
      <c r="EMP19" s="2"/>
      <c r="EMQ19" s="2"/>
      <c r="EMR19" s="2"/>
      <c r="EMS19" s="2"/>
      <c r="EMT19" s="2"/>
      <c r="EMU19" s="2"/>
      <c r="EMV19" s="2"/>
      <c r="EMW19" s="2"/>
      <c r="EMX19" s="2"/>
      <c r="EMY19" s="2"/>
      <c r="EMZ19" s="2"/>
      <c r="ENA19" s="2"/>
      <c r="ENB19" s="2"/>
      <c r="ENC19" s="2"/>
      <c r="END19" s="2"/>
      <c r="ENE19" s="2"/>
      <c r="ENF19" s="2"/>
      <c r="ENG19" s="2"/>
      <c r="ENH19" s="2"/>
      <c r="ENI19" s="2"/>
      <c r="ENJ19" s="2"/>
      <c r="ENK19" s="2"/>
      <c r="ENL19" s="2"/>
      <c r="ENM19" s="2"/>
      <c r="ENN19" s="2"/>
      <c r="ENO19" s="2"/>
      <c r="ENP19" s="2"/>
      <c r="ENQ19" s="2"/>
      <c r="ENR19" s="2"/>
      <c r="ENS19" s="2"/>
      <c r="ENT19" s="2"/>
      <c r="ENU19" s="2"/>
      <c r="ENV19" s="2"/>
      <c r="ENW19" s="2"/>
      <c r="ENX19" s="2"/>
      <c r="ENY19" s="2"/>
      <c r="ENZ19" s="2"/>
      <c r="EOA19" s="2"/>
      <c r="EOB19" s="2"/>
      <c r="EOC19" s="2"/>
      <c r="EOD19" s="2"/>
      <c r="EOE19" s="2"/>
      <c r="EOF19" s="2"/>
      <c r="EOG19" s="2"/>
      <c r="EOH19" s="2"/>
      <c r="EOI19" s="2"/>
      <c r="EOJ19" s="2"/>
      <c r="EOK19" s="2"/>
      <c r="EOL19" s="2"/>
      <c r="EOM19" s="2"/>
      <c r="EON19" s="2"/>
      <c r="EOO19" s="2"/>
      <c r="EOP19" s="2"/>
      <c r="EOQ19" s="2"/>
      <c r="EOR19" s="2"/>
      <c r="EOS19" s="2"/>
      <c r="EOT19" s="2"/>
      <c r="EOU19" s="2"/>
      <c r="EOV19" s="2"/>
      <c r="EOW19" s="2"/>
      <c r="EOX19" s="2"/>
      <c r="EOY19" s="2"/>
      <c r="EOZ19" s="2"/>
      <c r="EPA19" s="2"/>
      <c r="EPB19" s="2"/>
      <c r="EPC19" s="2"/>
      <c r="EPD19" s="2"/>
      <c r="EPE19" s="2"/>
      <c r="EPF19" s="2"/>
      <c r="EPG19" s="2"/>
      <c r="EPH19" s="2"/>
      <c r="EPI19" s="2"/>
      <c r="EPJ19" s="2"/>
      <c r="EPK19" s="2"/>
      <c r="EPL19" s="2"/>
      <c r="EPM19" s="2"/>
      <c r="EPN19" s="2"/>
      <c r="EPO19" s="2"/>
      <c r="EPP19" s="2"/>
      <c r="EPQ19" s="2"/>
      <c r="EPR19" s="2"/>
      <c r="EPS19" s="2"/>
      <c r="EPT19" s="2"/>
      <c r="EPU19" s="2"/>
      <c r="EPV19" s="2"/>
      <c r="EPW19" s="2"/>
      <c r="EPX19" s="2"/>
      <c r="EPY19" s="2"/>
      <c r="EPZ19" s="2"/>
      <c r="EQA19" s="2"/>
      <c r="EQB19" s="2"/>
      <c r="EQC19" s="2"/>
      <c r="EQD19" s="2"/>
      <c r="EQE19" s="2"/>
      <c r="EQF19" s="2"/>
      <c r="EQG19" s="2"/>
      <c r="EQH19" s="2"/>
      <c r="EQI19" s="2"/>
      <c r="EQJ19" s="2"/>
      <c r="EQK19" s="2"/>
      <c r="EQL19" s="2"/>
      <c r="EQM19" s="2"/>
      <c r="EQN19" s="2"/>
      <c r="EQO19" s="2"/>
      <c r="EQP19" s="2"/>
      <c r="EQQ19" s="2"/>
      <c r="EQR19" s="2"/>
      <c r="EQS19" s="2"/>
      <c r="EQT19" s="2"/>
      <c r="EQU19" s="2"/>
      <c r="EQV19" s="2"/>
      <c r="EQW19" s="2"/>
      <c r="EQX19" s="2"/>
      <c r="EQY19" s="2"/>
      <c r="EQZ19" s="2"/>
      <c r="ERA19" s="2"/>
      <c r="ERB19" s="2"/>
      <c r="ERC19" s="2"/>
      <c r="ERD19" s="2"/>
      <c r="ERE19" s="2"/>
      <c r="ERF19" s="2"/>
      <c r="ERG19" s="2"/>
      <c r="ERH19" s="2"/>
      <c r="ERI19" s="2"/>
      <c r="ERJ19" s="2"/>
      <c r="ERK19" s="2"/>
      <c r="ERL19" s="2"/>
      <c r="ERM19" s="2"/>
      <c r="ERN19" s="2"/>
      <c r="ERO19" s="2"/>
      <c r="ERP19" s="2"/>
      <c r="ERQ19" s="2"/>
      <c r="ERR19" s="2"/>
      <c r="ERS19" s="2"/>
      <c r="ERT19" s="2"/>
      <c r="ERU19" s="2"/>
      <c r="ERV19" s="2"/>
      <c r="ERW19" s="2"/>
      <c r="ERX19" s="2"/>
      <c r="ERY19" s="2"/>
      <c r="ERZ19" s="2"/>
      <c r="ESA19" s="2"/>
      <c r="ESB19" s="2"/>
      <c r="ESC19" s="2"/>
      <c r="ESD19" s="2"/>
      <c r="ESE19" s="2"/>
      <c r="ESF19" s="2"/>
      <c r="ESG19" s="2"/>
      <c r="ESH19" s="2"/>
      <c r="ESI19" s="2"/>
      <c r="ESJ19" s="2"/>
      <c r="ESK19" s="2"/>
      <c r="ESL19" s="2"/>
      <c r="ESM19" s="2"/>
      <c r="ESN19" s="2"/>
      <c r="ESO19" s="2"/>
      <c r="ESP19" s="2"/>
      <c r="ESQ19" s="2"/>
      <c r="ESR19" s="2"/>
      <c r="ESS19" s="2"/>
      <c r="EST19" s="2"/>
      <c r="ESU19" s="2"/>
      <c r="ESV19" s="2"/>
      <c r="ESW19" s="2"/>
      <c r="ESX19" s="2"/>
      <c r="ESY19" s="2"/>
      <c r="ESZ19" s="2"/>
      <c r="ETA19" s="2"/>
      <c r="ETB19" s="2"/>
      <c r="ETC19" s="2"/>
      <c r="ETD19" s="2"/>
      <c r="ETE19" s="2"/>
      <c r="ETF19" s="2"/>
      <c r="ETG19" s="2"/>
      <c r="ETH19" s="2"/>
      <c r="ETI19" s="2"/>
      <c r="ETJ19" s="2"/>
      <c r="ETK19" s="2"/>
      <c r="ETL19" s="2"/>
      <c r="ETM19" s="2"/>
      <c r="ETN19" s="2"/>
      <c r="ETO19" s="2"/>
      <c r="ETP19" s="2"/>
      <c r="ETQ19" s="2"/>
      <c r="ETR19" s="2"/>
      <c r="ETS19" s="2"/>
      <c r="ETT19" s="2"/>
      <c r="ETU19" s="2"/>
      <c r="ETV19" s="2"/>
      <c r="ETW19" s="2"/>
      <c r="ETX19" s="2"/>
      <c r="ETY19" s="2"/>
      <c r="ETZ19" s="2"/>
      <c r="EUA19" s="2"/>
      <c r="EUB19" s="2"/>
      <c r="EUC19" s="2"/>
      <c r="EUD19" s="2"/>
      <c r="EUE19" s="2"/>
      <c r="EUF19" s="2"/>
      <c r="EUG19" s="2"/>
      <c r="EUH19" s="2"/>
      <c r="EUI19" s="2"/>
      <c r="EUJ19" s="2"/>
      <c r="EUK19" s="2"/>
      <c r="EUL19" s="2"/>
      <c r="EUM19" s="2"/>
      <c r="EUN19" s="2"/>
      <c r="EUO19" s="2"/>
      <c r="EUP19" s="2"/>
      <c r="EUQ19" s="2"/>
      <c r="EUR19" s="2"/>
      <c r="EUS19" s="2"/>
      <c r="EUT19" s="2"/>
      <c r="EUU19" s="2"/>
      <c r="EUV19" s="2"/>
      <c r="EUW19" s="2"/>
      <c r="EUX19" s="2"/>
      <c r="EUY19" s="2"/>
      <c r="EUZ19" s="2"/>
      <c r="EVA19" s="2"/>
      <c r="EVB19" s="2"/>
      <c r="EVC19" s="2"/>
      <c r="EVD19" s="2"/>
      <c r="EVE19" s="2"/>
      <c r="EVF19" s="2"/>
      <c r="EVG19" s="2"/>
      <c r="EVH19" s="2"/>
      <c r="EVI19" s="2"/>
      <c r="EVJ19" s="2"/>
      <c r="EVK19" s="2"/>
      <c r="EVL19" s="2"/>
      <c r="EVM19" s="2"/>
      <c r="EVN19" s="2"/>
      <c r="EVO19" s="2"/>
      <c r="EVP19" s="2"/>
      <c r="EVQ19" s="2"/>
      <c r="EVR19" s="2"/>
      <c r="EVS19" s="2"/>
      <c r="EVT19" s="2"/>
      <c r="EVU19" s="2"/>
      <c r="EVV19" s="2"/>
      <c r="EVW19" s="2"/>
      <c r="EVX19" s="2"/>
      <c r="EVY19" s="2"/>
      <c r="EVZ19" s="2"/>
      <c r="EWA19" s="2"/>
      <c r="EWB19" s="2"/>
      <c r="EWC19" s="2"/>
      <c r="EWD19" s="2"/>
      <c r="EWE19" s="2"/>
      <c r="EWF19" s="2"/>
      <c r="EWG19" s="2"/>
      <c r="EWH19" s="2"/>
      <c r="EWI19" s="2"/>
      <c r="EWJ19" s="2"/>
      <c r="EWK19" s="2"/>
      <c r="EWL19" s="2"/>
      <c r="EWM19" s="2"/>
      <c r="EWN19" s="2"/>
      <c r="EWO19" s="2"/>
      <c r="EWP19" s="2"/>
      <c r="EWQ19" s="2"/>
      <c r="EWR19" s="2"/>
      <c r="EWS19" s="2"/>
      <c r="EWT19" s="2"/>
      <c r="EWU19" s="2"/>
      <c r="EWV19" s="2"/>
      <c r="EWW19" s="2"/>
      <c r="EWX19" s="2"/>
      <c r="EWY19" s="2"/>
      <c r="EWZ19" s="2"/>
      <c r="EXA19" s="2"/>
      <c r="EXB19" s="2"/>
      <c r="EXC19" s="2"/>
      <c r="EXD19" s="2"/>
      <c r="EXE19" s="2"/>
      <c r="EXF19" s="2"/>
      <c r="EXG19" s="2"/>
      <c r="EXH19" s="2"/>
      <c r="EXI19" s="2"/>
      <c r="EXJ19" s="2"/>
      <c r="EXK19" s="2"/>
      <c r="EXL19" s="2"/>
      <c r="EXM19" s="2"/>
      <c r="EXN19" s="2"/>
      <c r="EXO19" s="2"/>
      <c r="EXP19" s="2"/>
      <c r="EXQ19" s="2"/>
      <c r="EXR19" s="2"/>
      <c r="EXS19" s="2"/>
      <c r="EXT19" s="2"/>
      <c r="EXU19" s="2"/>
      <c r="EXV19" s="2"/>
      <c r="EXW19" s="2"/>
      <c r="EXX19" s="2"/>
      <c r="EXY19" s="2"/>
      <c r="EXZ19" s="2"/>
      <c r="EYA19" s="2"/>
      <c r="EYB19" s="2"/>
      <c r="EYC19" s="2"/>
      <c r="EYD19" s="2"/>
      <c r="EYE19" s="2"/>
      <c r="EYF19" s="2"/>
      <c r="EYG19" s="2"/>
      <c r="EYH19" s="2"/>
      <c r="EYI19" s="2"/>
      <c r="EYJ19" s="2"/>
      <c r="EYK19" s="2"/>
      <c r="EYL19" s="2"/>
      <c r="EYM19" s="2"/>
      <c r="EYN19" s="2"/>
      <c r="EYO19" s="2"/>
      <c r="EYP19" s="2"/>
      <c r="EYQ19" s="2"/>
      <c r="EYR19" s="2"/>
      <c r="EYS19" s="2"/>
      <c r="EYT19" s="2"/>
      <c r="EYU19" s="2"/>
      <c r="EYV19" s="2"/>
      <c r="EYW19" s="2"/>
      <c r="EYX19" s="2"/>
      <c r="EYY19" s="2"/>
      <c r="EYZ19" s="2"/>
      <c r="EZA19" s="2"/>
      <c r="EZB19" s="2"/>
      <c r="EZC19" s="2"/>
      <c r="EZD19" s="2"/>
      <c r="EZE19" s="2"/>
      <c r="EZF19" s="2"/>
      <c r="EZG19" s="2"/>
      <c r="EZH19" s="2"/>
      <c r="EZI19" s="2"/>
      <c r="EZJ19" s="2"/>
      <c r="EZK19" s="2"/>
      <c r="EZL19" s="2"/>
      <c r="EZM19" s="2"/>
      <c r="EZN19" s="2"/>
      <c r="EZO19" s="2"/>
      <c r="EZP19" s="2"/>
      <c r="EZQ19" s="2"/>
      <c r="EZR19" s="2"/>
      <c r="EZS19" s="2"/>
      <c r="EZT19" s="2"/>
      <c r="EZU19" s="2"/>
      <c r="EZV19" s="2"/>
      <c r="EZW19" s="2"/>
      <c r="EZX19" s="2"/>
      <c r="EZY19" s="2"/>
      <c r="EZZ19" s="2"/>
      <c r="FAA19" s="2"/>
      <c r="FAB19" s="2"/>
      <c r="FAC19" s="2"/>
      <c r="FAD19" s="2"/>
      <c r="FAE19" s="2"/>
      <c r="FAF19" s="2"/>
      <c r="FAG19" s="2"/>
      <c r="FAH19" s="2"/>
      <c r="FAI19" s="2"/>
      <c r="FAJ19" s="2"/>
      <c r="FAK19" s="2"/>
      <c r="FAL19" s="2"/>
      <c r="FAM19" s="2"/>
      <c r="FAN19" s="2"/>
      <c r="FAO19" s="2"/>
      <c r="FAP19" s="2"/>
      <c r="FAQ19" s="2"/>
      <c r="FAR19" s="2"/>
      <c r="FAS19" s="2"/>
      <c r="FAT19" s="2"/>
      <c r="FAU19" s="2"/>
      <c r="FAV19" s="2"/>
      <c r="FAW19" s="2"/>
      <c r="FAX19" s="2"/>
      <c r="FAY19" s="2"/>
      <c r="FAZ19" s="2"/>
      <c r="FBA19" s="2"/>
      <c r="FBB19" s="2"/>
      <c r="FBC19" s="2"/>
      <c r="FBD19" s="2"/>
      <c r="FBE19" s="2"/>
      <c r="FBF19" s="2"/>
      <c r="FBG19" s="2"/>
      <c r="FBH19" s="2"/>
      <c r="FBI19" s="2"/>
      <c r="FBJ19" s="2"/>
      <c r="FBK19" s="2"/>
      <c r="FBL19" s="2"/>
      <c r="FBM19" s="2"/>
      <c r="FBN19" s="2"/>
      <c r="FBO19" s="2"/>
      <c r="FBP19" s="2"/>
      <c r="FBQ19" s="2"/>
      <c r="FBR19" s="2"/>
      <c r="FBS19" s="2"/>
      <c r="FBT19" s="2"/>
      <c r="FBU19" s="2"/>
      <c r="FBV19" s="2"/>
      <c r="FBW19" s="2"/>
      <c r="FBX19" s="2"/>
      <c r="FBY19" s="2"/>
      <c r="FBZ19" s="2"/>
      <c r="FCA19" s="2"/>
      <c r="FCB19" s="2"/>
      <c r="FCC19" s="2"/>
      <c r="FCD19" s="2"/>
      <c r="FCE19" s="2"/>
      <c r="FCF19" s="2"/>
      <c r="FCG19" s="2"/>
      <c r="FCH19" s="2"/>
      <c r="FCI19" s="2"/>
      <c r="FCJ19" s="2"/>
      <c r="FCK19" s="2"/>
      <c r="FCL19" s="2"/>
      <c r="FCM19" s="2"/>
      <c r="FCN19" s="2"/>
      <c r="FCO19" s="2"/>
      <c r="FCP19" s="2"/>
      <c r="FCQ19" s="2"/>
      <c r="FCR19" s="2"/>
      <c r="FCS19" s="2"/>
      <c r="FCT19" s="2"/>
      <c r="FCU19" s="2"/>
      <c r="FCV19" s="2"/>
      <c r="FCW19" s="2"/>
      <c r="FCX19" s="2"/>
      <c r="FCY19" s="2"/>
      <c r="FCZ19" s="2"/>
      <c r="FDA19" s="2"/>
      <c r="FDB19" s="2"/>
      <c r="FDC19" s="2"/>
      <c r="FDD19" s="2"/>
      <c r="FDE19" s="2"/>
      <c r="FDF19" s="2"/>
      <c r="FDG19" s="2"/>
      <c r="FDH19" s="2"/>
      <c r="FDI19" s="2"/>
      <c r="FDJ19" s="2"/>
      <c r="FDK19" s="2"/>
      <c r="FDL19" s="2"/>
      <c r="FDM19" s="2"/>
      <c r="FDN19" s="2"/>
      <c r="FDO19" s="2"/>
      <c r="FDP19" s="2"/>
      <c r="FDQ19" s="2"/>
      <c r="FDR19" s="2"/>
      <c r="FDS19" s="2"/>
      <c r="FDT19" s="2"/>
      <c r="FDU19" s="2"/>
      <c r="FDV19" s="2"/>
      <c r="FDW19" s="2"/>
      <c r="FDX19" s="2"/>
      <c r="FDY19" s="2"/>
      <c r="FDZ19" s="2"/>
      <c r="FEA19" s="2"/>
      <c r="FEB19" s="2"/>
      <c r="FEC19" s="2"/>
      <c r="FED19" s="2"/>
      <c r="FEE19" s="2"/>
      <c r="FEF19" s="2"/>
      <c r="FEG19" s="2"/>
      <c r="FEH19" s="2"/>
      <c r="FEI19" s="2"/>
      <c r="FEJ19" s="2"/>
      <c r="FEK19" s="2"/>
      <c r="FEL19" s="2"/>
      <c r="FEM19" s="2"/>
      <c r="FEN19" s="2"/>
      <c r="FEO19" s="2"/>
      <c r="FEP19" s="2"/>
      <c r="FEQ19" s="2"/>
      <c r="FER19" s="2"/>
      <c r="FES19" s="2"/>
      <c r="FET19" s="2"/>
      <c r="FEU19" s="2"/>
      <c r="FEV19" s="2"/>
      <c r="FEW19" s="2"/>
      <c r="FEX19" s="2"/>
      <c r="FEY19" s="2"/>
      <c r="FEZ19" s="2"/>
      <c r="FFA19" s="2"/>
      <c r="FFB19" s="2"/>
      <c r="FFC19" s="2"/>
      <c r="FFD19" s="2"/>
      <c r="FFE19" s="2"/>
      <c r="FFF19" s="2"/>
      <c r="FFG19" s="2"/>
      <c r="FFH19" s="2"/>
      <c r="FFI19" s="2"/>
      <c r="FFJ19" s="2"/>
      <c r="FFK19" s="2"/>
      <c r="FFL19" s="2"/>
      <c r="FFM19" s="2"/>
      <c r="FFN19" s="2"/>
      <c r="FFO19" s="2"/>
      <c r="FFP19" s="2"/>
      <c r="FFQ19" s="2"/>
      <c r="FFR19" s="2"/>
      <c r="FFS19" s="2"/>
      <c r="FFT19" s="2"/>
      <c r="FFU19" s="2"/>
      <c r="FFV19" s="2"/>
      <c r="FFW19" s="2"/>
      <c r="FFX19" s="2"/>
      <c r="FFY19" s="2"/>
      <c r="FFZ19" s="2"/>
      <c r="FGA19" s="2"/>
      <c r="FGB19" s="2"/>
      <c r="FGC19" s="2"/>
      <c r="FGD19" s="2"/>
      <c r="FGE19" s="2"/>
      <c r="FGF19" s="2"/>
      <c r="FGG19" s="2"/>
      <c r="FGH19" s="2"/>
      <c r="FGI19" s="2"/>
      <c r="FGJ19" s="2"/>
      <c r="FGK19" s="2"/>
      <c r="FGL19" s="2"/>
      <c r="FGM19" s="2"/>
      <c r="FGN19" s="2"/>
      <c r="FGO19" s="2"/>
      <c r="FGP19" s="2"/>
      <c r="FGQ19" s="2"/>
      <c r="FGR19" s="2"/>
      <c r="FGS19" s="2"/>
      <c r="FGT19" s="2"/>
      <c r="FGU19" s="2"/>
      <c r="FGV19" s="2"/>
      <c r="FGW19" s="2"/>
      <c r="FGX19" s="2"/>
      <c r="FGY19" s="2"/>
      <c r="FGZ19" s="2"/>
      <c r="FHA19" s="2"/>
      <c r="FHB19" s="2"/>
      <c r="FHC19" s="2"/>
      <c r="FHD19" s="2"/>
      <c r="FHE19" s="2"/>
      <c r="FHF19" s="2"/>
      <c r="FHG19" s="2"/>
      <c r="FHH19" s="2"/>
      <c r="FHI19" s="2"/>
      <c r="FHJ19" s="2"/>
      <c r="FHK19" s="2"/>
      <c r="FHL19" s="2"/>
      <c r="FHM19" s="2"/>
      <c r="FHN19" s="2"/>
      <c r="FHO19" s="2"/>
      <c r="FHP19" s="2"/>
      <c r="FHQ19" s="2"/>
      <c r="FHR19" s="2"/>
      <c r="FHS19" s="2"/>
      <c r="FHT19" s="2"/>
      <c r="FHU19" s="2"/>
      <c r="FHV19" s="2"/>
      <c r="FHW19" s="2"/>
      <c r="FHX19" s="2"/>
      <c r="FHY19" s="2"/>
      <c r="FHZ19" s="2"/>
      <c r="FIA19" s="2"/>
      <c r="FIB19" s="2"/>
      <c r="FIC19" s="2"/>
      <c r="FID19" s="2"/>
      <c r="FIE19" s="2"/>
      <c r="FIF19" s="2"/>
      <c r="FIG19" s="2"/>
      <c r="FIH19" s="2"/>
      <c r="FII19" s="2"/>
      <c r="FIJ19" s="2"/>
      <c r="FIK19" s="2"/>
      <c r="FIL19" s="2"/>
      <c r="FIM19" s="2"/>
      <c r="FIN19" s="2"/>
      <c r="FIO19" s="2"/>
      <c r="FIP19" s="2"/>
      <c r="FIQ19" s="2"/>
      <c r="FIR19" s="2"/>
      <c r="FIS19" s="2"/>
      <c r="FIT19" s="2"/>
      <c r="FIU19" s="2"/>
      <c r="FIV19" s="2"/>
      <c r="FIW19" s="2"/>
      <c r="FIX19" s="2"/>
      <c r="FIY19" s="2"/>
      <c r="FIZ19" s="2"/>
      <c r="FJA19" s="2"/>
      <c r="FJB19" s="2"/>
      <c r="FJC19" s="2"/>
      <c r="FJD19" s="2"/>
      <c r="FJE19" s="2"/>
      <c r="FJF19" s="2"/>
      <c r="FJG19" s="2"/>
      <c r="FJH19" s="2"/>
      <c r="FJI19" s="2"/>
      <c r="FJJ19" s="2"/>
      <c r="FJK19" s="2"/>
      <c r="FJL19" s="2"/>
      <c r="FJM19" s="2"/>
      <c r="FJN19" s="2"/>
      <c r="FJO19" s="2"/>
      <c r="FJP19" s="2"/>
      <c r="FJQ19" s="2"/>
      <c r="FJR19" s="2"/>
      <c r="FJS19" s="2"/>
      <c r="FJT19" s="2"/>
      <c r="FJU19" s="2"/>
      <c r="FJV19" s="2"/>
      <c r="FJW19" s="2"/>
      <c r="FJX19" s="2"/>
      <c r="FJY19" s="2"/>
      <c r="FJZ19" s="2"/>
      <c r="FKA19" s="2"/>
      <c r="FKB19" s="2"/>
      <c r="FKC19" s="2"/>
      <c r="FKD19" s="2"/>
      <c r="FKE19" s="2"/>
      <c r="FKF19" s="2"/>
      <c r="FKG19" s="2"/>
      <c r="FKH19" s="2"/>
      <c r="FKI19" s="2"/>
      <c r="FKJ19" s="2"/>
      <c r="FKK19" s="2"/>
      <c r="FKL19" s="2"/>
      <c r="FKM19" s="2"/>
      <c r="FKN19" s="2"/>
      <c r="FKO19" s="2"/>
      <c r="FKP19" s="2"/>
      <c r="FKQ19" s="2"/>
      <c r="FKR19" s="2"/>
      <c r="FKS19" s="2"/>
      <c r="FKT19" s="2"/>
      <c r="FKU19" s="2"/>
      <c r="FKV19" s="2"/>
      <c r="FKW19" s="2"/>
      <c r="FKX19" s="2"/>
      <c r="FKY19" s="2"/>
      <c r="FKZ19" s="2"/>
      <c r="FLA19" s="2"/>
      <c r="FLB19" s="2"/>
      <c r="FLC19" s="2"/>
      <c r="FLD19" s="2"/>
      <c r="FLE19" s="2"/>
      <c r="FLF19" s="2"/>
      <c r="FLG19" s="2"/>
      <c r="FLH19" s="2"/>
      <c r="FLI19" s="2"/>
      <c r="FLJ19" s="2"/>
      <c r="FLK19" s="2"/>
      <c r="FLL19" s="2"/>
      <c r="FLM19" s="2"/>
      <c r="FLN19" s="2"/>
      <c r="FLO19" s="2"/>
      <c r="FLP19" s="2"/>
      <c r="FLQ19" s="2"/>
      <c r="FLR19" s="2"/>
      <c r="FLS19" s="2"/>
      <c r="FLT19" s="2"/>
      <c r="FLU19" s="2"/>
      <c r="FLV19" s="2"/>
      <c r="FLW19" s="2"/>
      <c r="FLX19" s="2"/>
      <c r="FLY19" s="2"/>
      <c r="FLZ19" s="2"/>
      <c r="FMA19" s="2"/>
      <c r="FMB19" s="2"/>
      <c r="FMC19" s="2"/>
      <c r="FMD19" s="2"/>
      <c r="FME19" s="2"/>
      <c r="FMF19" s="2"/>
      <c r="FMG19" s="2"/>
      <c r="FMH19" s="2"/>
      <c r="FMI19" s="2"/>
      <c r="FMJ19" s="2"/>
      <c r="FMK19" s="2"/>
      <c r="FML19" s="2"/>
      <c r="FMM19" s="2"/>
      <c r="FMN19" s="2"/>
      <c r="FMO19" s="2"/>
      <c r="FMP19" s="2"/>
      <c r="FMQ19" s="2"/>
      <c r="FMR19" s="2"/>
      <c r="FMS19" s="2"/>
      <c r="FMT19" s="2"/>
      <c r="FMU19" s="2"/>
      <c r="FMV19" s="2"/>
      <c r="FMW19" s="2"/>
      <c r="FMX19" s="2"/>
      <c r="FMY19" s="2"/>
      <c r="FMZ19" s="2"/>
      <c r="FNA19" s="2"/>
      <c r="FNB19" s="2"/>
      <c r="FNC19" s="2"/>
      <c r="FND19" s="2"/>
      <c r="FNE19" s="2"/>
      <c r="FNF19" s="2"/>
      <c r="FNG19" s="2"/>
      <c r="FNH19" s="2"/>
      <c r="FNI19" s="2"/>
      <c r="FNJ19" s="2"/>
      <c r="FNK19" s="2"/>
      <c r="FNL19" s="2"/>
      <c r="FNM19" s="2"/>
      <c r="FNN19" s="2"/>
      <c r="FNO19" s="2"/>
      <c r="FNP19" s="2"/>
      <c r="FNQ19" s="2"/>
      <c r="FNR19" s="2"/>
      <c r="FNS19" s="2"/>
      <c r="FNT19" s="2"/>
      <c r="FNU19" s="2"/>
      <c r="FNV19" s="2"/>
      <c r="FNW19" s="2"/>
      <c r="FNX19" s="2"/>
      <c r="FNY19" s="2"/>
      <c r="FNZ19" s="2"/>
      <c r="FOA19" s="2"/>
      <c r="FOB19" s="2"/>
      <c r="FOC19" s="2"/>
      <c r="FOD19" s="2"/>
      <c r="FOE19" s="2"/>
      <c r="FOF19" s="2"/>
      <c r="FOG19" s="2"/>
      <c r="FOH19" s="2"/>
      <c r="FOI19" s="2"/>
      <c r="FOJ19" s="2"/>
      <c r="FOK19" s="2"/>
      <c r="FOL19" s="2"/>
      <c r="FOM19" s="2"/>
      <c r="FON19" s="2"/>
      <c r="FOO19" s="2"/>
      <c r="FOP19" s="2"/>
      <c r="FOQ19" s="2"/>
      <c r="FOR19" s="2"/>
      <c r="FOS19" s="2"/>
      <c r="FOT19" s="2"/>
      <c r="FOU19" s="2"/>
      <c r="FOV19" s="2"/>
      <c r="FOW19" s="2"/>
      <c r="FOX19" s="2"/>
      <c r="FOY19" s="2"/>
      <c r="FOZ19" s="2"/>
      <c r="FPA19" s="2"/>
      <c r="FPB19" s="2"/>
      <c r="FPC19" s="2"/>
      <c r="FPD19" s="2"/>
      <c r="FPE19" s="2"/>
      <c r="FPF19" s="2"/>
      <c r="FPG19" s="2"/>
      <c r="FPH19" s="2"/>
      <c r="FPI19" s="2"/>
      <c r="FPJ19" s="2"/>
      <c r="FPK19" s="2"/>
      <c r="FPL19" s="2"/>
      <c r="FPM19" s="2"/>
      <c r="FPN19" s="2"/>
      <c r="FPO19" s="2"/>
      <c r="FPP19" s="2"/>
      <c r="FPQ19" s="2"/>
      <c r="FPR19" s="2"/>
      <c r="FPS19" s="2"/>
      <c r="FPT19" s="2"/>
      <c r="FPU19" s="2"/>
      <c r="FPV19" s="2"/>
      <c r="FPW19" s="2"/>
      <c r="FPX19" s="2"/>
      <c r="FPY19" s="2"/>
      <c r="FPZ19" s="2"/>
      <c r="FQA19" s="2"/>
      <c r="FQB19" s="2"/>
      <c r="FQC19" s="2"/>
      <c r="FQD19" s="2"/>
      <c r="FQE19" s="2"/>
      <c r="FQF19" s="2"/>
      <c r="FQG19" s="2"/>
      <c r="FQH19" s="2"/>
      <c r="FQI19" s="2"/>
      <c r="FQJ19" s="2"/>
      <c r="FQK19" s="2"/>
      <c r="FQL19" s="2"/>
      <c r="FQM19" s="2"/>
      <c r="FQN19" s="2"/>
      <c r="FQO19" s="2"/>
      <c r="FQP19" s="2"/>
      <c r="FQQ19" s="2"/>
      <c r="FQR19" s="2"/>
      <c r="FQS19" s="2"/>
      <c r="FQT19" s="2"/>
      <c r="FQU19" s="2"/>
      <c r="FQV19" s="2"/>
      <c r="FQW19" s="2"/>
      <c r="FQX19" s="2"/>
      <c r="FQY19" s="2"/>
      <c r="FQZ19" s="2"/>
      <c r="FRA19" s="2"/>
      <c r="FRB19" s="2"/>
      <c r="FRC19" s="2"/>
      <c r="FRD19" s="2"/>
      <c r="FRE19" s="2"/>
      <c r="FRF19" s="2"/>
      <c r="FRG19" s="2"/>
      <c r="FRH19" s="2"/>
      <c r="FRI19" s="2"/>
      <c r="FRJ19" s="2"/>
      <c r="FRK19" s="2"/>
      <c r="FRL19" s="2"/>
      <c r="FRM19" s="2"/>
      <c r="FRN19" s="2"/>
      <c r="FRO19" s="2"/>
      <c r="FRP19" s="2"/>
      <c r="FRQ19" s="2"/>
      <c r="FRR19" s="2"/>
      <c r="FRS19" s="2"/>
      <c r="FRT19" s="2"/>
      <c r="FRU19" s="2"/>
      <c r="FRV19" s="2"/>
      <c r="FRW19" s="2"/>
      <c r="FRX19" s="2"/>
      <c r="FRY19" s="2"/>
      <c r="FRZ19" s="2"/>
      <c r="FSA19" s="2"/>
      <c r="FSB19" s="2"/>
      <c r="FSC19" s="2"/>
      <c r="FSD19" s="2"/>
      <c r="FSE19" s="2"/>
      <c r="FSF19" s="2"/>
      <c r="FSG19" s="2"/>
      <c r="FSH19" s="2"/>
      <c r="FSI19" s="2"/>
      <c r="FSJ19" s="2"/>
      <c r="FSK19" s="2"/>
      <c r="FSL19" s="2"/>
      <c r="FSM19" s="2"/>
      <c r="FSN19" s="2"/>
      <c r="FSO19" s="2"/>
      <c r="FSP19" s="2"/>
      <c r="FSQ19" s="2"/>
      <c r="FSR19" s="2"/>
      <c r="FSS19" s="2"/>
      <c r="FST19" s="2"/>
      <c r="FSU19" s="2"/>
      <c r="FSV19" s="2"/>
      <c r="FSW19" s="2"/>
      <c r="FSX19" s="2"/>
      <c r="FSY19" s="2"/>
      <c r="FSZ19" s="2"/>
      <c r="FTA19" s="2"/>
      <c r="FTB19" s="2"/>
      <c r="FTC19" s="2"/>
      <c r="FTD19" s="2"/>
      <c r="FTE19" s="2"/>
      <c r="FTF19" s="2"/>
      <c r="FTG19" s="2"/>
      <c r="FTH19" s="2"/>
      <c r="FTI19" s="2"/>
      <c r="FTJ19" s="2"/>
      <c r="FTK19" s="2"/>
      <c r="FTL19" s="2"/>
      <c r="FTM19" s="2"/>
      <c r="FTN19" s="2"/>
      <c r="FTO19" s="2"/>
      <c r="FTP19" s="2"/>
      <c r="FTQ19" s="2"/>
      <c r="FTR19" s="2"/>
      <c r="FTS19" s="2"/>
      <c r="FTT19" s="2"/>
      <c r="FTU19" s="2"/>
      <c r="FTV19" s="2"/>
      <c r="FTW19" s="2"/>
      <c r="FTX19" s="2"/>
      <c r="FTY19" s="2"/>
      <c r="FTZ19" s="2"/>
      <c r="FUA19" s="2"/>
      <c r="FUB19" s="2"/>
      <c r="FUC19" s="2"/>
      <c r="FUD19" s="2"/>
      <c r="FUE19" s="2"/>
      <c r="FUF19" s="2"/>
      <c r="FUG19" s="2"/>
      <c r="FUH19" s="2"/>
      <c r="FUI19" s="2"/>
      <c r="FUJ19" s="2"/>
      <c r="FUK19" s="2"/>
      <c r="FUL19" s="2"/>
      <c r="FUM19" s="2"/>
      <c r="FUN19" s="2"/>
      <c r="FUO19" s="2"/>
      <c r="FUP19" s="2"/>
      <c r="FUQ19" s="2"/>
      <c r="FUR19" s="2"/>
      <c r="FUS19" s="2"/>
      <c r="FUT19" s="2"/>
      <c r="FUU19" s="2"/>
      <c r="FUV19" s="2"/>
      <c r="FUW19" s="2"/>
      <c r="FUX19" s="2"/>
      <c r="FUY19" s="2"/>
      <c r="FUZ19" s="2"/>
      <c r="FVA19" s="2"/>
      <c r="FVB19" s="2"/>
      <c r="FVC19" s="2"/>
      <c r="FVD19" s="2"/>
      <c r="FVE19" s="2"/>
      <c r="FVF19" s="2"/>
      <c r="FVG19" s="2"/>
      <c r="FVH19" s="2"/>
      <c r="FVI19" s="2"/>
      <c r="FVJ19" s="2"/>
      <c r="FVK19" s="2"/>
      <c r="FVL19" s="2"/>
      <c r="FVM19" s="2"/>
      <c r="FVN19" s="2"/>
      <c r="FVO19" s="2"/>
      <c r="FVP19" s="2"/>
      <c r="FVQ19" s="2"/>
      <c r="FVR19" s="2"/>
      <c r="FVS19" s="2"/>
      <c r="FVT19" s="2"/>
      <c r="FVU19" s="2"/>
      <c r="FVV19" s="2"/>
      <c r="FVW19" s="2"/>
      <c r="FVX19" s="2"/>
      <c r="FVY19" s="2"/>
      <c r="FVZ19" s="2"/>
      <c r="FWA19" s="2"/>
      <c r="FWB19" s="2"/>
      <c r="FWC19" s="2"/>
      <c r="FWD19" s="2"/>
      <c r="FWE19" s="2"/>
      <c r="FWF19" s="2"/>
      <c r="FWG19" s="2"/>
      <c r="FWH19" s="2"/>
      <c r="FWI19" s="2"/>
      <c r="FWJ19" s="2"/>
      <c r="FWK19" s="2"/>
      <c r="FWL19" s="2"/>
      <c r="FWM19" s="2"/>
      <c r="FWN19" s="2"/>
      <c r="FWO19" s="2"/>
      <c r="FWP19" s="2"/>
      <c r="FWQ19" s="2"/>
      <c r="FWR19" s="2"/>
      <c r="FWS19" s="2"/>
      <c r="FWT19" s="2"/>
      <c r="FWU19" s="2"/>
      <c r="FWV19" s="2"/>
      <c r="FWW19" s="2"/>
      <c r="FWX19" s="2"/>
      <c r="FWY19" s="2"/>
      <c r="FWZ19" s="2"/>
      <c r="FXA19" s="2"/>
      <c r="FXB19" s="2"/>
      <c r="FXC19" s="2"/>
      <c r="FXD19" s="2"/>
      <c r="FXE19" s="2"/>
      <c r="FXF19" s="2"/>
      <c r="FXG19" s="2"/>
      <c r="FXH19" s="2"/>
      <c r="FXI19" s="2"/>
      <c r="FXJ19" s="2"/>
      <c r="FXK19" s="2"/>
      <c r="FXL19" s="2"/>
      <c r="FXM19" s="2"/>
      <c r="FXN19" s="2"/>
      <c r="FXO19" s="2"/>
      <c r="FXP19" s="2"/>
      <c r="FXQ19" s="2"/>
      <c r="FXR19" s="2"/>
      <c r="FXS19" s="2"/>
      <c r="FXT19" s="2"/>
      <c r="FXU19" s="2"/>
      <c r="FXV19" s="2"/>
      <c r="FXW19" s="2"/>
      <c r="FXX19" s="2"/>
      <c r="FXY19" s="2"/>
      <c r="FXZ19" s="2"/>
      <c r="FYA19" s="2"/>
      <c r="FYB19" s="2"/>
      <c r="FYC19" s="2"/>
      <c r="FYD19" s="2"/>
      <c r="FYE19" s="2"/>
      <c r="FYF19" s="2"/>
      <c r="FYG19" s="2"/>
      <c r="FYH19" s="2"/>
      <c r="FYI19" s="2"/>
      <c r="FYJ19" s="2"/>
      <c r="FYK19" s="2"/>
      <c r="FYL19" s="2"/>
      <c r="FYM19" s="2"/>
      <c r="FYN19" s="2"/>
      <c r="FYO19" s="2"/>
      <c r="FYP19" s="2"/>
      <c r="FYQ19" s="2"/>
      <c r="FYR19" s="2"/>
      <c r="FYS19" s="2"/>
      <c r="FYT19" s="2"/>
      <c r="FYU19" s="2"/>
      <c r="FYV19" s="2"/>
      <c r="FYW19" s="2"/>
      <c r="FYX19" s="2"/>
      <c r="FYY19" s="2"/>
      <c r="FYZ19" s="2"/>
      <c r="FZA19" s="2"/>
      <c r="FZB19" s="2"/>
      <c r="FZC19" s="2"/>
      <c r="FZD19" s="2"/>
      <c r="FZE19" s="2"/>
      <c r="FZF19" s="2"/>
      <c r="FZG19" s="2"/>
      <c r="FZH19" s="2"/>
      <c r="FZI19" s="2"/>
      <c r="FZJ19" s="2"/>
      <c r="FZK19" s="2"/>
      <c r="FZL19" s="2"/>
      <c r="FZM19" s="2"/>
      <c r="FZN19" s="2"/>
      <c r="FZO19" s="2"/>
      <c r="FZP19" s="2"/>
      <c r="FZQ19" s="2"/>
      <c r="FZR19" s="2"/>
      <c r="FZS19" s="2"/>
      <c r="FZT19" s="2"/>
      <c r="FZU19" s="2"/>
      <c r="FZV19" s="2"/>
      <c r="FZW19" s="2"/>
      <c r="FZX19" s="2"/>
      <c r="FZY19" s="2"/>
      <c r="FZZ19" s="2"/>
      <c r="GAA19" s="2"/>
      <c r="GAB19" s="2"/>
      <c r="GAC19" s="2"/>
      <c r="GAD19" s="2"/>
      <c r="GAE19" s="2"/>
      <c r="GAF19" s="2"/>
      <c r="GAG19" s="2"/>
      <c r="GAH19" s="2"/>
      <c r="GAI19" s="2"/>
      <c r="GAJ19" s="2"/>
      <c r="GAK19" s="2"/>
      <c r="GAL19" s="2"/>
      <c r="GAM19" s="2"/>
      <c r="GAN19" s="2"/>
      <c r="GAO19" s="2"/>
      <c r="GAP19" s="2"/>
      <c r="GAQ19" s="2"/>
      <c r="GAR19" s="2"/>
      <c r="GAS19" s="2"/>
      <c r="GAT19" s="2"/>
      <c r="GAU19" s="2"/>
      <c r="GAV19" s="2"/>
      <c r="GAW19" s="2"/>
      <c r="GAX19" s="2"/>
      <c r="GAY19" s="2"/>
      <c r="GAZ19" s="2"/>
      <c r="GBA19" s="2"/>
      <c r="GBB19" s="2"/>
      <c r="GBC19" s="2"/>
      <c r="GBD19" s="2"/>
      <c r="GBE19" s="2"/>
      <c r="GBF19" s="2"/>
      <c r="GBG19" s="2"/>
      <c r="GBH19" s="2"/>
      <c r="GBI19" s="2"/>
      <c r="GBJ19" s="2"/>
      <c r="GBK19" s="2"/>
      <c r="GBL19" s="2"/>
      <c r="GBM19" s="2"/>
      <c r="GBN19" s="2"/>
      <c r="GBO19" s="2"/>
      <c r="GBP19" s="2"/>
      <c r="GBQ19" s="2"/>
      <c r="GBR19" s="2"/>
      <c r="GBS19" s="2"/>
      <c r="GBT19" s="2"/>
      <c r="GBU19" s="2"/>
      <c r="GBV19" s="2"/>
      <c r="GBW19" s="2"/>
      <c r="GBX19" s="2"/>
      <c r="GBY19" s="2"/>
      <c r="GBZ19" s="2"/>
      <c r="GCA19" s="2"/>
      <c r="GCB19" s="2"/>
      <c r="GCC19" s="2"/>
      <c r="GCD19" s="2"/>
      <c r="GCE19" s="2"/>
      <c r="GCF19" s="2"/>
      <c r="GCG19" s="2"/>
      <c r="GCH19" s="2"/>
      <c r="GCI19" s="2"/>
      <c r="GCJ19" s="2"/>
      <c r="GCK19" s="2"/>
      <c r="GCL19" s="2"/>
      <c r="GCM19" s="2"/>
      <c r="GCN19" s="2"/>
      <c r="GCO19" s="2"/>
      <c r="GCP19" s="2"/>
      <c r="GCQ19" s="2"/>
      <c r="GCR19" s="2"/>
      <c r="GCS19" s="2"/>
      <c r="GCT19" s="2"/>
      <c r="GCU19" s="2"/>
      <c r="GCV19" s="2"/>
      <c r="GCW19" s="2"/>
      <c r="GCX19" s="2"/>
      <c r="GCY19" s="2"/>
      <c r="GCZ19" s="2"/>
      <c r="GDA19" s="2"/>
      <c r="GDB19" s="2"/>
      <c r="GDC19" s="2"/>
      <c r="GDD19" s="2"/>
      <c r="GDE19" s="2"/>
      <c r="GDF19" s="2"/>
      <c r="GDG19" s="2"/>
      <c r="GDH19" s="2"/>
      <c r="GDI19" s="2"/>
      <c r="GDJ19" s="2"/>
      <c r="GDK19" s="2"/>
      <c r="GDL19" s="2"/>
      <c r="GDM19" s="2"/>
      <c r="GDN19" s="2"/>
      <c r="GDO19" s="2"/>
      <c r="GDP19" s="2"/>
      <c r="GDQ19" s="2"/>
      <c r="GDR19" s="2"/>
      <c r="GDS19" s="2"/>
      <c r="GDT19" s="2"/>
      <c r="GDU19" s="2"/>
      <c r="GDV19" s="2"/>
      <c r="GDW19" s="2"/>
      <c r="GDX19" s="2"/>
      <c r="GDY19" s="2"/>
      <c r="GDZ19" s="2"/>
      <c r="GEA19" s="2"/>
      <c r="GEB19" s="2"/>
      <c r="GEC19" s="2"/>
      <c r="GED19" s="2"/>
      <c r="GEE19" s="2"/>
      <c r="GEF19" s="2"/>
      <c r="GEG19" s="2"/>
      <c r="GEH19" s="2"/>
      <c r="GEI19" s="2"/>
      <c r="GEJ19" s="2"/>
      <c r="GEK19" s="2"/>
      <c r="GEL19" s="2"/>
      <c r="GEM19" s="2"/>
      <c r="GEN19" s="2"/>
      <c r="GEO19" s="2"/>
      <c r="GEP19" s="2"/>
      <c r="GEQ19" s="2"/>
      <c r="GER19" s="2"/>
      <c r="GES19" s="2"/>
      <c r="GET19" s="2"/>
      <c r="GEU19" s="2"/>
      <c r="GEV19" s="2"/>
      <c r="GEW19" s="2"/>
      <c r="GEX19" s="2"/>
      <c r="GEY19" s="2"/>
      <c r="GEZ19" s="2"/>
      <c r="GFA19" s="2"/>
      <c r="GFB19" s="2"/>
      <c r="GFC19" s="2"/>
      <c r="GFD19" s="2"/>
      <c r="GFE19" s="2"/>
      <c r="GFF19" s="2"/>
      <c r="GFG19" s="2"/>
      <c r="GFH19" s="2"/>
      <c r="GFI19" s="2"/>
      <c r="GFJ19" s="2"/>
      <c r="GFK19" s="2"/>
      <c r="GFL19" s="2"/>
      <c r="GFM19" s="2"/>
      <c r="GFN19" s="2"/>
      <c r="GFO19" s="2"/>
      <c r="GFP19" s="2"/>
      <c r="GFQ19" s="2"/>
      <c r="GFR19" s="2"/>
      <c r="GFS19" s="2"/>
      <c r="GFT19" s="2"/>
      <c r="GFU19" s="2"/>
      <c r="GFV19" s="2"/>
      <c r="GFW19" s="2"/>
      <c r="GFX19" s="2"/>
      <c r="GFY19" s="2"/>
      <c r="GFZ19" s="2"/>
      <c r="GGA19" s="2"/>
      <c r="GGB19" s="2"/>
      <c r="GGC19" s="2"/>
      <c r="GGD19" s="2"/>
      <c r="GGE19" s="2"/>
      <c r="GGF19" s="2"/>
      <c r="GGG19" s="2"/>
      <c r="GGH19" s="2"/>
      <c r="GGI19" s="2"/>
      <c r="GGJ19" s="2"/>
      <c r="GGK19" s="2"/>
      <c r="GGL19" s="2"/>
      <c r="GGM19" s="2"/>
      <c r="GGN19" s="2"/>
      <c r="GGO19" s="2"/>
      <c r="GGP19" s="2"/>
      <c r="GGQ19" s="2"/>
      <c r="GGR19" s="2"/>
      <c r="GGS19" s="2"/>
      <c r="GGT19" s="2"/>
      <c r="GGU19" s="2"/>
      <c r="GGV19" s="2"/>
      <c r="GGW19" s="2"/>
      <c r="GGX19" s="2"/>
      <c r="GGY19" s="2"/>
      <c r="GGZ19" s="2"/>
      <c r="GHA19" s="2"/>
      <c r="GHB19" s="2"/>
      <c r="GHC19" s="2"/>
      <c r="GHD19" s="2"/>
      <c r="GHE19" s="2"/>
      <c r="GHF19" s="2"/>
      <c r="GHG19" s="2"/>
      <c r="GHH19" s="2"/>
      <c r="GHI19" s="2"/>
      <c r="GHJ19" s="2"/>
      <c r="GHK19" s="2"/>
      <c r="GHL19" s="2"/>
      <c r="GHM19" s="2"/>
      <c r="GHN19" s="2"/>
      <c r="GHO19" s="2"/>
      <c r="GHP19" s="2"/>
      <c r="GHQ19" s="2"/>
      <c r="GHR19" s="2"/>
      <c r="GHS19" s="2"/>
      <c r="GHT19" s="2"/>
      <c r="GHU19" s="2"/>
      <c r="GHV19" s="2"/>
      <c r="GHW19" s="2"/>
      <c r="GHX19" s="2"/>
      <c r="GHY19" s="2"/>
      <c r="GHZ19" s="2"/>
      <c r="GIA19" s="2"/>
      <c r="GIB19" s="2"/>
      <c r="GIC19" s="2"/>
      <c r="GID19" s="2"/>
      <c r="GIE19" s="2"/>
      <c r="GIF19" s="2"/>
      <c r="GIG19" s="2"/>
      <c r="GIH19" s="2"/>
      <c r="GII19" s="2"/>
      <c r="GIJ19" s="2"/>
      <c r="GIK19" s="2"/>
      <c r="GIL19" s="2"/>
      <c r="GIM19" s="2"/>
      <c r="GIN19" s="2"/>
      <c r="GIO19" s="2"/>
      <c r="GIP19" s="2"/>
      <c r="GIQ19" s="2"/>
      <c r="GIR19" s="2"/>
      <c r="GIS19" s="2"/>
      <c r="GIT19" s="2"/>
      <c r="GIU19" s="2"/>
      <c r="GIV19" s="2"/>
      <c r="GIW19" s="2"/>
      <c r="GIX19" s="2"/>
      <c r="GIY19" s="2"/>
      <c r="GIZ19" s="2"/>
      <c r="GJA19" s="2"/>
      <c r="GJB19" s="2"/>
      <c r="GJC19" s="2"/>
      <c r="GJD19" s="2"/>
      <c r="GJE19" s="2"/>
      <c r="GJF19" s="2"/>
      <c r="GJG19" s="2"/>
      <c r="GJH19" s="2"/>
      <c r="GJI19" s="2"/>
      <c r="GJJ19" s="2"/>
      <c r="GJK19" s="2"/>
      <c r="GJL19" s="2"/>
      <c r="GJM19" s="2"/>
      <c r="GJN19" s="2"/>
      <c r="GJO19" s="2"/>
      <c r="GJP19" s="2"/>
      <c r="GJQ19" s="2"/>
      <c r="GJR19" s="2"/>
      <c r="GJS19" s="2"/>
      <c r="GJT19" s="2"/>
      <c r="GJU19" s="2"/>
      <c r="GJV19" s="2"/>
      <c r="GJW19" s="2"/>
      <c r="GJX19" s="2"/>
      <c r="GJY19" s="2"/>
      <c r="GJZ19" s="2"/>
      <c r="GKA19" s="2"/>
      <c r="GKB19" s="2"/>
      <c r="GKC19" s="2"/>
      <c r="GKD19" s="2"/>
      <c r="GKE19" s="2"/>
      <c r="GKF19" s="2"/>
      <c r="GKG19" s="2"/>
      <c r="GKH19" s="2"/>
      <c r="GKI19" s="2"/>
      <c r="GKJ19" s="2"/>
      <c r="GKK19" s="2"/>
      <c r="GKL19" s="2"/>
      <c r="GKM19" s="2"/>
      <c r="GKN19" s="2"/>
      <c r="GKO19" s="2"/>
      <c r="GKP19" s="2"/>
      <c r="GKQ19" s="2"/>
      <c r="GKR19" s="2"/>
      <c r="GKS19" s="2"/>
      <c r="GKT19" s="2"/>
      <c r="GKU19" s="2"/>
      <c r="GKV19" s="2"/>
      <c r="GKW19" s="2"/>
      <c r="GKX19" s="2"/>
      <c r="GKY19" s="2"/>
      <c r="GKZ19" s="2"/>
      <c r="GLA19" s="2"/>
      <c r="GLB19" s="2"/>
      <c r="GLC19" s="2"/>
      <c r="GLD19" s="2"/>
      <c r="GLE19" s="2"/>
      <c r="GLF19" s="2"/>
      <c r="GLG19" s="2"/>
      <c r="GLH19" s="2"/>
      <c r="GLI19" s="2"/>
      <c r="GLJ19" s="2"/>
      <c r="GLK19" s="2"/>
      <c r="GLL19" s="2"/>
      <c r="GLM19" s="2"/>
      <c r="GLN19" s="2"/>
      <c r="GLO19" s="2"/>
      <c r="GLP19" s="2"/>
      <c r="GLQ19" s="2"/>
      <c r="GLR19" s="2"/>
      <c r="GLS19" s="2"/>
      <c r="GLT19" s="2"/>
      <c r="GLU19" s="2"/>
      <c r="GLV19" s="2"/>
      <c r="GLW19" s="2"/>
      <c r="GLX19" s="2"/>
      <c r="GLY19" s="2"/>
      <c r="GLZ19" s="2"/>
      <c r="GMA19" s="2"/>
      <c r="GMB19" s="2"/>
      <c r="GMC19" s="2"/>
      <c r="GMD19" s="2"/>
      <c r="GME19" s="2"/>
      <c r="GMF19" s="2"/>
      <c r="GMG19" s="2"/>
      <c r="GMH19" s="2"/>
      <c r="GMI19" s="2"/>
      <c r="GMJ19" s="2"/>
      <c r="GMK19" s="2"/>
      <c r="GML19" s="2"/>
      <c r="GMM19" s="2"/>
      <c r="GMN19" s="2"/>
      <c r="GMO19" s="2"/>
      <c r="GMP19" s="2"/>
      <c r="GMQ19" s="2"/>
      <c r="GMR19" s="2"/>
      <c r="GMS19" s="2"/>
      <c r="GMT19" s="2"/>
      <c r="GMU19" s="2"/>
      <c r="GMV19" s="2"/>
      <c r="GMW19" s="2"/>
      <c r="GMX19" s="2"/>
      <c r="GMY19" s="2"/>
      <c r="GMZ19" s="2"/>
      <c r="GNA19" s="2"/>
      <c r="GNB19" s="2"/>
      <c r="GNC19" s="2"/>
      <c r="GND19" s="2"/>
      <c r="GNE19" s="2"/>
      <c r="GNF19" s="2"/>
      <c r="GNG19" s="2"/>
      <c r="GNH19" s="2"/>
      <c r="GNI19" s="2"/>
      <c r="GNJ19" s="2"/>
      <c r="GNK19" s="2"/>
      <c r="GNL19" s="2"/>
      <c r="GNM19" s="2"/>
      <c r="GNN19" s="2"/>
      <c r="GNO19" s="2"/>
      <c r="GNP19" s="2"/>
      <c r="GNQ19" s="2"/>
      <c r="GNR19" s="2"/>
      <c r="GNS19" s="2"/>
      <c r="GNT19" s="2"/>
      <c r="GNU19" s="2"/>
      <c r="GNV19" s="2"/>
      <c r="GNW19" s="2"/>
      <c r="GNX19" s="2"/>
      <c r="GNY19" s="2"/>
      <c r="GNZ19" s="2"/>
      <c r="GOA19" s="2"/>
      <c r="GOB19" s="2"/>
      <c r="GOC19" s="2"/>
      <c r="GOD19" s="2"/>
      <c r="GOE19" s="2"/>
      <c r="GOF19" s="2"/>
      <c r="GOG19" s="2"/>
      <c r="GOH19" s="2"/>
      <c r="GOI19" s="2"/>
      <c r="GOJ19" s="2"/>
      <c r="GOK19" s="2"/>
      <c r="GOL19" s="2"/>
      <c r="GOM19" s="2"/>
      <c r="GON19" s="2"/>
      <c r="GOO19" s="2"/>
      <c r="GOP19" s="2"/>
      <c r="GOQ19" s="2"/>
      <c r="GOR19" s="2"/>
      <c r="GOS19" s="2"/>
      <c r="GOT19" s="2"/>
      <c r="GOU19" s="2"/>
      <c r="GOV19" s="2"/>
      <c r="GOW19" s="2"/>
      <c r="GOX19" s="2"/>
      <c r="GOY19" s="2"/>
      <c r="GOZ19" s="2"/>
      <c r="GPA19" s="2"/>
      <c r="GPB19" s="2"/>
      <c r="GPC19" s="2"/>
      <c r="GPD19" s="2"/>
      <c r="GPE19" s="2"/>
      <c r="GPF19" s="2"/>
      <c r="GPG19" s="2"/>
      <c r="GPH19" s="2"/>
      <c r="GPI19" s="2"/>
      <c r="GPJ19" s="2"/>
      <c r="GPK19" s="2"/>
      <c r="GPL19" s="2"/>
      <c r="GPM19" s="2"/>
      <c r="GPN19" s="2"/>
      <c r="GPO19" s="2"/>
      <c r="GPP19" s="2"/>
      <c r="GPQ19" s="2"/>
      <c r="GPR19" s="2"/>
      <c r="GPS19" s="2"/>
      <c r="GPT19" s="2"/>
      <c r="GPU19" s="2"/>
      <c r="GPV19" s="2"/>
      <c r="GPW19" s="2"/>
      <c r="GPX19" s="2"/>
      <c r="GPY19" s="2"/>
      <c r="GPZ19" s="2"/>
      <c r="GQA19" s="2"/>
      <c r="GQB19" s="2"/>
      <c r="GQC19" s="2"/>
      <c r="GQD19" s="2"/>
      <c r="GQE19" s="2"/>
      <c r="GQF19" s="2"/>
      <c r="GQG19" s="2"/>
      <c r="GQH19" s="2"/>
      <c r="GQI19" s="2"/>
      <c r="GQJ19" s="2"/>
      <c r="GQK19" s="2"/>
      <c r="GQL19" s="2"/>
      <c r="GQM19" s="2"/>
      <c r="GQN19" s="2"/>
      <c r="GQO19" s="2"/>
      <c r="GQP19" s="2"/>
      <c r="GQQ19" s="2"/>
      <c r="GQR19" s="2"/>
      <c r="GQS19" s="2"/>
      <c r="GQT19" s="2"/>
      <c r="GQU19" s="2"/>
      <c r="GQV19" s="2"/>
      <c r="GQW19" s="2"/>
      <c r="GQX19" s="2"/>
      <c r="GQY19" s="2"/>
      <c r="GQZ19" s="2"/>
      <c r="GRA19" s="2"/>
      <c r="GRB19" s="2"/>
      <c r="GRC19" s="2"/>
      <c r="GRD19" s="2"/>
      <c r="GRE19" s="2"/>
      <c r="GRF19" s="2"/>
      <c r="GRG19" s="2"/>
      <c r="GRH19" s="2"/>
      <c r="GRI19" s="2"/>
      <c r="GRJ19" s="2"/>
      <c r="GRK19" s="2"/>
      <c r="GRL19" s="2"/>
      <c r="GRM19" s="2"/>
      <c r="GRN19" s="2"/>
      <c r="GRO19" s="2"/>
      <c r="GRP19" s="2"/>
      <c r="GRQ19" s="2"/>
      <c r="GRR19" s="2"/>
      <c r="GRS19" s="2"/>
      <c r="GRT19" s="2"/>
      <c r="GRU19" s="2"/>
      <c r="GRV19" s="2"/>
      <c r="GRW19" s="2"/>
      <c r="GRX19" s="2"/>
      <c r="GRY19" s="2"/>
      <c r="GRZ19" s="2"/>
      <c r="GSA19" s="2"/>
      <c r="GSB19" s="2"/>
      <c r="GSC19" s="2"/>
      <c r="GSD19" s="2"/>
      <c r="GSE19" s="2"/>
      <c r="GSF19" s="2"/>
      <c r="GSG19" s="2"/>
      <c r="GSH19" s="2"/>
      <c r="GSI19" s="2"/>
      <c r="GSJ19" s="2"/>
      <c r="GSK19" s="2"/>
      <c r="GSL19" s="2"/>
      <c r="GSM19" s="2"/>
      <c r="GSN19" s="2"/>
      <c r="GSO19" s="2"/>
      <c r="GSP19" s="2"/>
      <c r="GSQ19" s="2"/>
      <c r="GSR19" s="2"/>
      <c r="GSS19" s="2"/>
      <c r="GST19" s="2"/>
      <c r="GSU19" s="2"/>
      <c r="GSV19" s="2"/>
      <c r="GSW19" s="2"/>
      <c r="GSX19" s="2"/>
      <c r="GSY19" s="2"/>
      <c r="GSZ19" s="2"/>
      <c r="GTA19" s="2"/>
      <c r="GTB19" s="2"/>
      <c r="GTC19" s="2"/>
      <c r="GTD19" s="2"/>
      <c r="GTE19" s="2"/>
      <c r="GTF19" s="2"/>
      <c r="GTG19" s="2"/>
      <c r="GTH19" s="2"/>
      <c r="GTI19" s="2"/>
      <c r="GTJ19" s="2"/>
      <c r="GTK19" s="2"/>
      <c r="GTL19" s="2"/>
      <c r="GTM19" s="2"/>
      <c r="GTN19" s="2"/>
      <c r="GTO19" s="2"/>
      <c r="GTP19" s="2"/>
      <c r="GTQ19" s="2"/>
      <c r="GTR19" s="2"/>
      <c r="GTS19" s="2"/>
      <c r="GTT19" s="2"/>
      <c r="GTU19" s="2"/>
      <c r="GTV19" s="2"/>
      <c r="GTW19" s="2"/>
      <c r="GTX19" s="2"/>
      <c r="GTY19" s="2"/>
      <c r="GTZ19" s="2"/>
      <c r="GUA19" s="2"/>
      <c r="GUB19" s="2"/>
      <c r="GUC19" s="2"/>
      <c r="GUD19" s="2"/>
      <c r="GUE19" s="2"/>
      <c r="GUF19" s="2"/>
      <c r="GUG19" s="2"/>
      <c r="GUH19" s="2"/>
      <c r="GUI19" s="2"/>
      <c r="GUJ19" s="2"/>
      <c r="GUK19" s="2"/>
      <c r="GUL19" s="2"/>
      <c r="GUM19" s="2"/>
      <c r="GUN19" s="2"/>
      <c r="GUO19" s="2"/>
      <c r="GUP19" s="2"/>
      <c r="GUQ19" s="2"/>
      <c r="GUR19" s="2"/>
      <c r="GUS19" s="2"/>
      <c r="GUT19" s="2"/>
      <c r="GUU19" s="2"/>
      <c r="GUV19" s="2"/>
      <c r="GUW19" s="2"/>
      <c r="GUX19" s="2"/>
      <c r="GUY19" s="2"/>
      <c r="GUZ19" s="2"/>
      <c r="GVA19" s="2"/>
      <c r="GVB19" s="2"/>
      <c r="GVC19" s="2"/>
      <c r="GVD19" s="2"/>
      <c r="GVE19" s="2"/>
      <c r="GVF19" s="2"/>
      <c r="GVG19" s="2"/>
      <c r="GVH19" s="2"/>
      <c r="GVI19" s="2"/>
      <c r="GVJ19" s="2"/>
      <c r="GVK19" s="2"/>
      <c r="GVL19" s="2"/>
      <c r="GVM19" s="2"/>
      <c r="GVN19" s="2"/>
      <c r="GVO19" s="2"/>
      <c r="GVP19" s="2"/>
      <c r="GVQ19" s="2"/>
      <c r="GVR19" s="2"/>
      <c r="GVS19" s="2"/>
      <c r="GVT19" s="2"/>
      <c r="GVU19" s="2"/>
      <c r="GVV19" s="2"/>
      <c r="GVW19" s="2"/>
      <c r="GVX19" s="2"/>
      <c r="GVY19" s="2"/>
      <c r="GVZ19" s="2"/>
      <c r="GWA19" s="2"/>
      <c r="GWB19" s="2"/>
      <c r="GWC19" s="2"/>
      <c r="GWD19" s="2"/>
      <c r="GWE19" s="2"/>
      <c r="GWF19" s="2"/>
      <c r="GWG19" s="2"/>
      <c r="GWH19" s="2"/>
      <c r="GWI19" s="2"/>
      <c r="GWJ19" s="2"/>
      <c r="GWK19" s="2"/>
      <c r="GWL19" s="2"/>
      <c r="GWM19" s="2"/>
      <c r="GWN19" s="2"/>
      <c r="GWO19" s="2"/>
      <c r="GWP19" s="2"/>
      <c r="GWQ19" s="2"/>
      <c r="GWR19" s="2"/>
      <c r="GWS19" s="2"/>
      <c r="GWT19" s="2"/>
      <c r="GWU19" s="2"/>
      <c r="GWV19" s="2"/>
      <c r="GWW19" s="2"/>
      <c r="GWX19" s="2"/>
      <c r="GWY19" s="2"/>
      <c r="GWZ19" s="2"/>
      <c r="GXA19" s="2"/>
      <c r="GXB19" s="2"/>
      <c r="GXC19" s="2"/>
      <c r="GXD19" s="2"/>
      <c r="GXE19" s="2"/>
      <c r="GXF19" s="2"/>
      <c r="GXG19" s="2"/>
      <c r="GXH19" s="2"/>
      <c r="GXI19" s="2"/>
      <c r="GXJ19" s="2"/>
      <c r="GXK19" s="2"/>
      <c r="GXL19" s="2"/>
      <c r="GXM19" s="2"/>
      <c r="GXN19" s="2"/>
      <c r="GXO19" s="2"/>
      <c r="GXP19" s="2"/>
      <c r="GXQ19" s="2"/>
      <c r="GXR19" s="2"/>
      <c r="GXS19" s="2"/>
      <c r="GXT19" s="2"/>
      <c r="GXU19" s="2"/>
      <c r="GXV19" s="2"/>
      <c r="GXW19" s="2"/>
      <c r="GXX19" s="2"/>
      <c r="GXY19" s="2"/>
      <c r="GXZ19" s="2"/>
      <c r="GYA19" s="2"/>
      <c r="GYB19" s="2"/>
      <c r="GYC19" s="2"/>
      <c r="GYD19" s="2"/>
      <c r="GYE19" s="2"/>
      <c r="GYF19" s="2"/>
      <c r="GYG19" s="2"/>
      <c r="GYH19" s="2"/>
      <c r="GYI19" s="2"/>
      <c r="GYJ19" s="2"/>
      <c r="GYK19" s="2"/>
      <c r="GYL19" s="2"/>
      <c r="GYM19" s="2"/>
      <c r="GYN19" s="2"/>
      <c r="GYO19" s="2"/>
      <c r="GYP19" s="2"/>
      <c r="GYQ19" s="2"/>
      <c r="GYR19" s="2"/>
      <c r="GYS19" s="2"/>
      <c r="GYT19" s="2"/>
      <c r="GYU19" s="2"/>
      <c r="GYV19" s="2"/>
      <c r="GYW19" s="2"/>
      <c r="GYX19" s="2"/>
      <c r="GYY19" s="2"/>
      <c r="GYZ19" s="2"/>
      <c r="GZA19" s="2"/>
      <c r="GZB19" s="2"/>
      <c r="GZC19" s="2"/>
      <c r="GZD19" s="2"/>
      <c r="GZE19" s="2"/>
      <c r="GZF19" s="2"/>
      <c r="GZG19" s="2"/>
      <c r="GZH19" s="2"/>
      <c r="GZI19" s="2"/>
      <c r="GZJ19" s="2"/>
      <c r="GZK19" s="2"/>
      <c r="GZL19" s="2"/>
      <c r="GZM19" s="2"/>
      <c r="GZN19" s="2"/>
      <c r="GZO19" s="2"/>
      <c r="GZP19" s="2"/>
      <c r="GZQ19" s="2"/>
      <c r="GZR19" s="2"/>
      <c r="GZS19" s="2"/>
      <c r="GZT19" s="2"/>
      <c r="GZU19" s="2"/>
      <c r="GZV19" s="2"/>
      <c r="GZW19" s="2"/>
      <c r="GZX19" s="2"/>
      <c r="GZY19" s="2"/>
      <c r="GZZ19" s="2"/>
      <c r="HAA19" s="2"/>
      <c r="HAB19" s="2"/>
      <c r="HAC19" s="2"/>
      <c r="HAD19" s="2"/>
      <c r="HAE19" s="2"/>
      <c r="HAF19" s="2"/>
      <c r="HAG19" s="2"/>
      <c r="HAH19" s="2"/>
      <c r="HAI19" s="2"/>
      <c r="HAJ19" s="2"/>
      <c r="HAK19" s="2"/>
      <c r="HAL19" s="2"/>
      <c r="HAM19" s="2"/>
      <c r="HAN19" s="2"/>
      <c r="HAO19" s="2"/>
      <c r="HAP19" s="2"/>
      <c r="HAQ19" s="2"/>
      <c r="HAR19" s="2"/>
      <c r="HAS19" s="2"/>
      <c r="HAT19" s="2"/>
      <c r="HAU19" s="2"/>
      <c r="HAV19" s="2"/>
      <c r="HAW19" s="2"/>
      <c r="HAX19" s="2"/>
      <c r="HAY19" s="2"/>
      <c r="HAZ19" s="2"/>
      <c r="HBA19" s="2"/>
      <c r="HBB19" s="2"/>
      <c r="HBC19" s="2"/>
      <c r="HBD19" s="2"/>
      <c r="HBE19" s="2"/>
      <c r="HBF19" s="2"/>
      <c r="HBG19" s="2"/>
      <c r="HBH19" s="2"/>
      <c r="HBI19" s="2"/>
      <c r="HBJ19" s="2"/>
      <c r="HBK19" s="2"/>
      <c r="HBL19" s="2"/>
      <c r="HBM19" s="2"/>
      <c r="HBN19" s="2"/>
      <c r="HBO19" s="2"/>
      <c r="HBP19" s="2"/>
      <c r="HBQ19" s="2"/>
      <c r="HBR19" s="2"/>
      <c r="HBS19" s="2"/>
      <c r="HBT19" s="2"/>
      <c r="HBU19" s="2"/>
      <c r="HBV19" s="2"/>
      <c r="HBW19" s="2"/>
      <c r="HBX19" s="2"/>
      <c r="HBY19" s="2"/>
      <c r="HBZ19" s="2"/>
      <c r="HCA19" s="2"/>
      <c r="HCB19" s="2"/>
      <c r="HCC19" s="2"/>
      <c r="HCD19" s="2"/>
      <c r="HCE19" s="2"/>
      <c r="HCF19" s="2"/>
      <c r="HCG19" s="2"/>
      <c r="HCH19" s="2"/>
      <c r="HCI19" s="2"/>
      <c r="HCJ19" s="2"/>
      <c r="HCK19" s="2"/>
      <c r="HCL19" s="2"/>
      <c r="HCM19" s="2"/>
      <c r="HCN19" s="2"/>
      <c r="HCO19" s="2"/>
      <c r="HCP19" s="2"/>
      <c r="HCQ19" s="2"/>
      <c r="HCR19" s="2"/>
      <c r="HCS19" s="2"/>
      <c r="HCT19" s="2"/>
      <c r="HCU19" s="2"/>
      <c r="HCV19" s="2"/>
      <c r="HCW19" s="2"/>
      <c r="HCX19" s="2"/>
      <c r="HCY19" s="2"/>
      <c r="HCZ19" s="2"/>
      <c r="HDA19" s="2"/>
      <c r="HDB19" s="2"/>
      <c r="HDC19" s="2"/>
      <c r="HDD19" s="2"/>
      <c r="HDE19" s="2"/>
      <c r="HDF19" s="2"/>
      <c r="HDG19" s="2"/>
      <c r="HDH19" s="2"/>
      <c r="HDI19" s="2"/>
      <c r="HDJ19" s="2"/>
      <c r="HDK19" s="2"/>
      <c r="HDL19" s="2"/>
      <c r="HDM19" s="2"/>
      <c r="HDN19" s="2"/>
      <c r="HDO19" s="2"/>
      <c r="HDP19" s="2"/>
      <c r="HDQ19" s="2"/>
      <c r="HDR19" s="2"/>
      <c r="HDS19" s="2"/>
      <c r="HDT19" s="2"/>
      <c r="HDU19" s="2"/>
      <c r="HDV19" s="2"/>
      <c r="HDW19" s="2"/>
      <c r="HDX19" s="2"/>
      <c r="HDY19" s="2"/>
      <c r="HDZ19" s="2"/>
      <c r="HEA19" s="2"/>
      <c r="HEB19" s="2"/>
      <c r="HEC19" s="2"/>
      <c r="HED19" s="2"/>
      <c r="HEE19" s="2"/>
      <c r="HEF19" s="2"/>
      <c r="HEG19" s="2"/>
      <c r="HEH19" s="2"/>
      <c r="HEI19" s="2"/>
      <c r="HEJ19" s="2"/>
      <c r="HEK19" s="2"/>
      <c r="HEL19" s="2"/>
      <c r="HEM19" s="2"/>
      <c r="HEN19" s="2"/>
      <c r="HEO19" s="2"/>
      <c r="HEP19" s="2"/>
      <c r="HEQ19" s="2"/>
      <c r="HER19" s="2"/>
      <c r="HES19" s="2"/>
      <c r="HET19" s="2"/>
      <c r="HEU19" s="2"/>
      <c r="HEV19" s="2"/>
      <c r="HEW19" s="2"/>
      <c r="HEX19" s="2"/>
      <c r="HEY19" s="2"/>
      <c r="HEZ19" s="2"/>
      <c r="HFA19" s="2"/>
      <c r="HFB19" s="2"/>
      <c r="HFC19" s="2"/>
      <c r="HFD19" s="2"/>
      <c r="HFE19" s="2"/>
      <c r="HFF19" s="2"/>
      <c r="HFG19" s="2"/>
      <c r="HFH19" s="2"/>
      <c r="HFI19" s="2"/>
      <c r="HFJ19" s="2"/>
      <c r="HFK19" s="2"/>
      <c r="HFL19" s="2"/>
      <c r="HFM19" s="2"/>
      <c r="HFN19" s="2"/>
      <c r="HFO19" s="2"/>
      <c r="HFP19" s="2"/>
      <c r="HFQ19" s="2"/>
      <c r="HFR19" s="2"/>
      <c r="HFS19" s="2"/>
      <c r="HFT19" s="2"/>
      <c r="HFU19" s="2"/>
      <c r="HFV19" s="2"/>
      <c r="HFW19" s="2"/>
      <c r="HFX19" s="2"/>
      <c r="HFY19" s="2"/>
      <c r="HFZ19" s="2"/>
      <c r="HGA19" s="2"/>
      <c r="HGB19" s="2"/>
      <c r="HGC19" s="2"/>
      <c r="HGD19" s="2"/>
      <c r="HGE19" s="2"/>
      <c r="HGF19" s="2"/>
      <c r="HGG19" s="2"/>
      <c r="HGH19" s="2"/>
      <c r="HGI19" s="2"/>
      <c r="HGJ19" s="2"/>
      <c r="HGK19" s="2"/>
      <c r="HGL19" s="2"/>
      <c r="HGM19" s="2"/>
      <c r="HGN19" s="2"/>
      <c r="HGO19" s="2"/>
      <c r="HGP19" s="2"/>
      <c r="HGQ19" s="2"/>
      <c r="HGR19" s="2"/>
      <c r="HGS19" s="2"/>
      <c r="HGT19" s="2"/>
      <c r="HGU19" s="2"/>
      <c r="HGV19" s="2"/>
      <c r="HGW19" s="2"/>
      <c r="HGX19" s="2"/>
      <c r="HGY19" s="2"/>
      <c r="HGZ19" s="2"/>
      <c r="HHA19" s="2"/>
      <c r="HHB19" s="2"/>
      <c r="HHC19" s="2"/>
      <c r="HHD19" s="2"/>
      <c r="HHE19" s="2"/>
      <c r="HHF19" s="2"/>
      <c r="HHG19" s="2"/>
      <c r="HHH19" s="2"/>
      <c r="HHI19" s="2"/>
      <c r="HHJ19" s="2"/>
      <c r="HHK19" s="2"/>
      <c r="HHL19" s="2"/>
      <c r="HHM19" s="2"/>
      <c r="HHN19" s="2"/>
      <c r="HHO19" s="2"/>
      <c r="HHP19" s="2"/>
      <c r="HHQ19" s="2"/>
      <c r="HHR19" s="2"/>
      <c r="HHS19" s="2"/>
      <c r="HHT19" s="2"/>
      <c r="HHU19" s="2"/>
      <c r="HHV19" s="2"/>
      <c r="HHW19" s="2"/>
      <c r="HHX19" s="2"/>
      <c r="HHY19" s="2"/>
      <c r="HHZ19" s="2"/>
      <c r="HIA19" s="2"/>
      <c r="HIB19" s="2"/>
      <c r="HIC19" s="2"/>
      <c r="HID19" s="2"/>
      <c r="HIE19" s="2"/>
      <c r="HIF19" s="2"/>
      <c r="HIG19" s="2"/>
      <c r="HIH19" s="2"/>
      <c r="HII19" s="2"/>
      <c r="HIJ19" s="2"/>
      <c r="HIK19" s="2"/>
      <c r="HIL19" s="2"/>
      <c r="HIM19" s="2"/>
      <c r="HIN19" s="2"/>
      <c r="HIO19" s="2"/>
      <c r="HIP19" s="2"/>
      <c r="HIQ19" s="2"/>
      <c r="HIR19" s="2"/>
      <c r="HIS19" s="2"/>
      <c r="HIT19" s="2"/>
      <c r="HIU19" s="2"/>
      <c r="HIV19" s="2"/>
      <c r="HIW19" s="2"/>
      <c r="HIX19" s="2"/>
      <c r="HIY19" s="2"/>
      <c r="HIZ19" s="2"/>
      <c r="HJA19" s="2"/>
      <c r="HJB19" s="2"/>
      <c r="HJC19" s="2"/>
      <c r="HJD19" s="2"/>
      <c r="HJE19" s="2"/>
      <c r="HJF19" s="2"/>
      <c r="HJG19" s="2"/>
      <c r="HJH19" s="2"/>
      <c r="HJI19" s="2"/>
      <c r="HJJ19" s="2"/>
      <c r="HJK19" s="2"/>
      <c r="HJL19" s="2"/>
      <c r="HJM19" s="2"/>
      <c r="HJN19" s="2"/>
      <c r="HJO19" s="2"/>
      <c r="HJP19" s="2"/>
      <c r="HJQ19" s="2"/>
      <c r="HJR19" s="2"/>
      <c r="HJS19" s="2"/>
      <c r="HJT19" s="2"/>
      <c r="HJU19" s="2"/>
      <c r="HJV19" s="2"/>
      <c r="HJW19" s="2"/>
      <c r="HJX19" s="2"/>
      <c r="HJY19" s="2"/>
      <c r="HJZ19" s="2"/>
      <c r="HKA19" s="2"/>
      <c r="HKB19" s="2"/>
      <c r="HKC19" s="2"/>
      <c r="HKD19" s="2"/>
      <c r="HKE19" s="2"/>
      <c r="HKF19" s="2"/>
      <c r="HKG19" s="2"/>
      <c r="HKH19" s="2"/>
      <c r="HKI19" s="2"/>
      <c r="HKJ19" s="2"/>
      <c r="HKK19" s="2"/>
      <c r="HKL19" s="2"/>
      <c r="HKM19" s="2"/>
      <c r="HKN19" s="2"/>
      <c r="HKO19" s="2"/>
      <c r="HKP19" s="2"/>
      <c r="HKQ19" s="2"/>
      <c r="HKR19" s="2"/>
      <c r="HKS19" s="2"/>
      <c r="HKT19" s="2"/>
      <c r="HKU19" s="2"/>
      <c r="HKV19" s="2"/>
      <c r="HKW19" s="2"/>
      <c r="HKX19" s="2"/>
      <c r="HKY19" s="2"/>
      <c r="HKZ19" s="2"/>
      <c r="HLA19" s="2"/>
      <c r="HLB19" s="2"/>
      <c r="HLC19" s="2"/>
      <c r="HLD19" s="2"/>
      <c r="HLE19" s="2"/>
      <c r="HLF19" s="2"/>
      <c r="HLG19" s="2"/>
      <c r="HLH19" s="2"/>
      <c r="HLI19" s="2"/>
      <c r="HLJ19" s="2"/>
      <c r="HLK19" s="2"/>
      <c r="HLL19" s="2"/>
      <c r="HLM19" s="2"/>
      <c r="HLN19" s="2"/>
      <c r="HLO19" s="2"/>
      <c r="HLP19" s="2"/>
      <c r="HLQ19" s="2"/>
      <c r="HLR19" s="2"/>
      <c r="HLS19" s="2"/>
      <c r="HLT19" s="2"/>
      <c r="HLU19" s="2"/>
      <c r="HLV19" s="2"/>
      <c r="HLW19" s="2"/>
      <c r="HLX19" s="2"/>
      <c r="HLY19" s="2"/>
      <c r="HLZ19" s="2"/>
      <c r="HMA19" s="2"/>
      <c r="HMB19" s="2"/>
      <c r="HMC19" s="2"/>
      <c r="HMD19" s="2"/>
      <c r="HME19" s="2"/>
      <c r="HMF19" s="2"/>
      <c r="HMG19" s="2"/>
      <c r="HMH19" s="2"/>
      <c r="HMI19" s="2"/>
      <c r="HMJ19" s="2"/>
      <c r="HMK19" s="2"/>
      <c r="HML19" s="2"/>
      <c r="HMM19" s="2"/>
      <c r="HMN19" s="2"/>
      <c r="HMO19" s="2"/>
      <c r="HMP19" s="2"/>
      <c r="HMQ19" s="2"/>
      <c r="HMR19" s="2"/>
      <c r="HMS19" s="2"/>
      <c r="HMT19" s="2"/>
      <c r="HMU19" s="2"/>
      <c r="HMV19" s="2"/>
      <c r="HMW19" s="2"/>
      <c r="HMX19" s="2"/>
      <c r="HMY19" s="2"/>
      <c r="HMZ19" s="2"/>
      <c r="HNA19" s="2"/>
      <c r="HNB19" s="2"/>
      <c r="HNC19" s="2"/>
      <c r="HND19" s="2"/>
      <c r="HNE19" s="2"/>
      <c r="HNF19" s="2"/>
      <c r="HNG19" s="2"/>
      <c r="HNH19" s="2"/>
      <c r="HNI19" s="2"/>
      <c r="HNJ19" s="2"/>
      <c r="HNK19" s="2"/>
      <c r="HNL19" s="2"/>
      <c r="HNM19" s="2"/>
      <c r="HNN19" s="2"/>
      <c r="HNO19" s="2"/>
      <c r="HNP19" s="2"/>
      <c r="HNQ19" s="2"/>
      <c r="HNR19" s="2"/>
      <c r="HNS19" s="2"/>
      <c r="HNT19" s="2"/>
      <c r="HNU19" s="2"/>
      <c r="HNV19" s="2"/>
      <c r="HNW19" s="2"/>
      <c r="HNX19" s="2"/>
      <c r="HNY19" s="2"/>
      <c r="HNZ19" s="2"/>
      <c r="HOA19" s="2"/>
      <c r="HOB19" s="2"/>
      <c r="HOC19" s="2"/>
      <c r="HOD19" s="2"/>
      <c r="HOE19" s="2"/>
      <c r="HOF19" s="2"/>
      <c r="HOG19" s="2"/>
      <c r="HOH19" s="2"/>
      <c r="HOI19" s="2"/>
      <c r="HOJ19" s="2"/>
      <c r="HOK19" s="2"/>
      <c r="HOL19" s="2"/>
      <c r="HOM19" s="2"/>
      <c r="HON19" s="2"/>
      <c r="HOO19" s="2"/>
      <c r="HOP19" s="2"/>
      <c r="HOQ19" s="2"/>
      <c r="HOR19" s="2"/>
      <c r="HOS19" s="2"/>
      <c r="HOT19" s="2"/>
      <c r="HOU19" s="2"/>
      <c r="HOV19" s="2"/>
      <c r="HOW19" s="2"/>
      <c r="HOX19" s="2"/>
      <c r="HOY19" s="2"/>
      <c r="HOZ19" s="2"/>
      <c r="HPA19" s="2"/>
      <c r="HPB19" s="2"/>
      <c r="HPC19" s="2"/>
      <c r="HPD19" s="2"/>
      <c r="HPE19" s="2"/>
      <c r="HPF19" s="2"/>
      <c r="HPG19" s="2"/>
      <c r="HPH19" s="2"/>
      <c r="HPI19" s="2"/>
      <c r="HPJ19" s="2"/>
      <c r="HPK19" s="2"/>
      <c r="HPL19" s="2"/>
      <c r="HPM19" s="2"/>
      <c r="HPN19" s="2"/>
      <c r="HPO19" s="2"/>
      <c r="HPP19" s="2"/>
      <c r="HPQ19" s="2"/>
      <c r="HPR19" s="2"/>
      <c r="HPS19" s="2"/>
      <c r="HPT19" s="2"/>
      <c r="HPU19" s="2"/>
      <c r="HPV19" s="2"/>
      <c r="HPW19" s="2"/>
      <c r="HPX19" s="2"/>
      <c r="HPY19" s="2"/>
      <c r="HPZ19" s="2"/>
      <c r="HQA19" s="2"/>
      <c r="HQB19" s="2"/>
      <c r="HQC19" s="2"/>
      <c r="HQD19" s="2"/>
      <c r="HQE19" s="2"/>
      <c r="HQF19" s="2"/>
      <c r="HQG19" s="2"/>
      <c r="HQH19" s="2"/>
      <c r="HQI19" s="2"/>
      <c r="HQJ19" s="2"/>
      <c r="HQK19" s="2"/>
      <c r="HQL19" s="2"/>
      <c r="HQM19" s="2"/>
      <c r="HQN19" s="2"/>
      <c r="HQO19" s="2"/>
      <c r="HQP19" s="2"/>
      <c r="HQQ19" s="2"/>
      <c r="HQR19" s="2"/>
      <c r="HQS19" s="2"/>
      <c r="HQT19" s="2"/>
      <c r="HQU19" s="2"/>
      <c r="HQV19" s="2"/>
      <c r="HQW19" s="2"/>
      <c r="HQX19" s="2"/>
      <c r="HQY19" s="2"/>
      <c r="HQZ19" s="2"/>
      <c r="HRA19" s="2"/>
      <c r="HRB19" s="2"/>
      <c r="HRC19" s="2"/>
      <c r="HRD19" s="2"/>
      <c r="HRE19" s="2"/>
      <c r="HRF19" s="2"/>
      <c r="HRG19" s="2"/>
      <c r="HRH19" s="2"/>
      <c r="HRI19" s="2"/>
      <c r="HRJ19" s="2"/>
      <c r="HRK19" s="2"/>
      <c r="HRL19" s="2"/>
      <c r="HRM19" s="2"/>
      <c r="HRN19" s="2"/>
      <c r="HRO19" s="2"/>
      <c r="HRP19" s="2"/>
      <c r="HRQ19" s="2"/>
      <c r="HRR19" s="2"/>
      <c r="HRS19" s="2"/>
      <c r="HRT19" s="2"/>
      <c r="HRU19" s="2"/>
      <c r="HRV19" s="2"/>
      <c r="HRW19" s="2"/>
      <c r="HRX19" s="2"/>
      <c r="HRY19" s="2"/>
      <c r="HRZ19" s="2"/>
      <c r="HSA19" s="2"/>
      <c r="HSB19" s="2"/>
      <c r="HSC19" s="2"/>
      <c r="HSD19" s="2"/>
      <c r="HSE19" s="2"/>
      <c r="HSF19" s="2"/>
      <c r="HSG19" s="2"/>
      <c r="HSH19" s="2"/>
      <c r="HSI19" s="2"/>
      <c r="HSJ19" s="2"/>
      <c r="HSK19" s="2"/>
      <c r="HSL19" s="2"/>
      <c r="HSM19" s="2"/>
      <c r="HSN19" s="2"/>
      <c r="HSO19" s="2"/>
      <c r="HSP19" s="2"/>
      <c r="HSQ19" s="2"/>
      <c r="HSR19" s="2"/>
      <c r="HSS19" s="2"/>
      <c r="HST19" s="2"/>
      <c r="HSU19" s="2"/>
      <c r="HSV19" s="2"/>
      <c r="HSW19" s="2"/>
      <c r="HSX19" s="2"/>
      <c r="HSY19" s="2"/>
      <c r="HSZ19" s="2"/>
      <c r="HTA19" s="2"/>
      <c r="HTB19" s="2"/>
      <c r="HTC19" s="2"/>
      <c r="HTD19" s="2"/>
      <c r="HTE19" s="2"/>
      <c r="HTF19" s="2"/>
      <c r="HTG19" s="2"/>
      <c r="HTH19" s="2"/>
      <c r="HTI19" s="2"/>
      <c r="HTJ19" s="2"/>
      <c r="HTK19" s="2"/>
      <c r="HTL19" s="2"/>
      <c r="HTM19" s="2"/>
      <c r="HTN19" s="2"/>
      <c r="HTO19" s="2"/>
      <c r="HTP19" s="2"/>
      <c r="HTQ19" s="2"/>
      <c r="HTR19" s="2"/>
      <c r="HTS19" s="2"/>
      <c r="HTT19" s="2"/>
      <c r="HTU19" s="2"/>
      <c r="HTV19" s="2"/>
      <c r="HTW19" s="2"/>
      <c r="HTX19" s="2"/>
      <c r="HTY19" s="2"/>
      <c r="HTZ19" s="2"/>
      <c r="HUA19" s="2"/>
      <c r="HUB19" s="2"/>
      <c r="HUC19" s="2"/>
      <c r="HUD19" s="2"/>
      <c r="HUE19" s="2"/>
      <c r="HUF19" s="2"/>
      <c r="HUG19" s="2"/>
      <c r="HUH19" s="2"/>
      <c r="HUI19" s="2"/>
      <c r="HUJ19" s="2"/>
      <c r="HUK19" s="2"/>
      <c r="HUL19" s="2"/>
      <c r="HUM19" s="2"/>
      <c r="HUN19" s="2"/>
      <c r="HUO19" s="2"/>
      <c r="HUP19" s="2"/>
      <c r="HUQ19" s="2"/>
      <c r="HUR19" s="2"/>
      <c r="HUS19" s="2"/>
      <c r="HUT19" s="2"/>
      <c r="HUU19" s="2"/>
      <c r="HUV19" s="2"/>
      <c r="HUW19" s="2"/>
      <c r="HUX19" s="2"/>
      <c r="HUY19" s="2"/>
      <c r="HUZ19" s="2"/>
      <c r="HVA19" s="2"/>
      <c r="HVB19" s="2"/>
      <c r="HVC19" s="2"/>
      <c r="HVD19" s="2"/>
      <c r="HVE19" s="2"/>
      <c r="HVF19" s="2"/>
      <c r="HVG19" s="2"/>
      <c r="HVH19" s="2"/>
      <c r="HVI19" s="2"/>
      <c r="HVJ19" s="2"/>
      <c r="HVK19" s="2"/>
      <c r="HVL19" s="2"/>
      <c r="HVM19" s="2"/>
      <c r="HVN19" s="2"/>
      <c r="HVO19" s="2"/>
      <c r="HVP19" s="2"/>
      <c r="HVQ19" s="2"/>
      <c r="HVR19" s="2"/>
      <c r="HVS19" s="2"/>
      <c r="HVT19" s="2"/>
      <c r="HVU19" s="2"/>
      <c r="HVV19" s="2"/>
      <c r="HVW19" s="2"/>
      <c r="HVX19" s="2"/>
      <c r="HVY19" s="2"/>
      <c r="HVZ19" s="2"/>
      <c r="HWA19" s="2"/>
      <c r="HWB19" s="2"/>
      <c r="HWC19" s="2"/>
      <c r="HWD19" s="2"/>
      <c r="HWE19" s="2"/>
      <c r="HWF19" s="2"/>
      <c r="HWG19" s="2"/>
      <c r="HWH19" s="2"/>
      <c r="HWI19" s="2"/>
      <c r="HWJ19" s="2"/>
      <c r="HWK19" s="2"/>
      <c r="HWL19" s="2"/>
      <c r="HWM19" s="2"/>
      <c r="HWN19" s="2"/>
      <c r="HWO19" s="2"/>
      <c r="HWP19" s="2"/>
      <c r="HWQ19" s="2"/>
      <c r="HWR19" s="2"/>
      <c r="HWS19" s="2"/>
      <c r="HWT19" s="2"/>
      <c r="HWU19" s="2"/>
      <c r="HWV19" s="2"/>
      <c r="HWW19" s="2"/>
      <c r="HWX19" s="2"/>
      <c r="HWY19" s="2"/>
      <c r="HWZ19" s="2"/>
      <c r="HXA19" s="2"/>
      <c r="HXB19" s="2"/>
      <c r="HXC19" s="2"/>
      <c r="HXD19" s="2"/>
      <c r="HXE19" s="2"/>
      <c r="HXF19" s="2"/>
      <c r="HXG19" s="2"/>
      <c r="HXH19" s="2"/>
      <c r="HXI19" s="2"/>
      <c r="HXJ19" s="2"/>
      <c r="HXK19" s="2"/>
      <c r="HXL19" s="2"/>
      <c r="HXM19" s="2"/>
      <c r="HXN19" s="2"/>
      <c r="HXO19" s="2"/>
      <c r="HXP19" s="2"/>
      <c r="HXQ19" s="2"/>
      <c r="HXR19" s="2"/>
      <c r="HXS19" s="2"/>
      <c r="HXT19" s="2"/>
      <c r="HXU19" s="2"/>
      <c r="HXV19" s="2"/>
      <c r="HXW19" s="2"/>
      <c r="HXX19" s="2"/>
      <c r="HXY19" s="2"/>
      <c r="HXZ19" s="2"/>
      <c r="HYA19" s="2"/>
      <c r="HYB19" s="2"/>
      <c r="HYC19" s="2"/>
      <c r="HYD19" s="2"/>
      <c r="HYE19" s="2"/>
      <c r="HYF19" s="2"/>
      <c r="HYG19" s="2"/>
      <c r="HYH19" s="2"/>
      <c r="HYI19" s="2"/>
      <c r="HYJ19" s="2"/>
      <c r="HYK19" s="2"/>
      <c r="HYL19" s="2"/>
      <c r="HYM19" s="2"/>
      <c r="HYN19" s="2"/>
      <c r="HYO19" s="2"/>
      <c r="HYP19" s="2"/>
      <c r="HYQ19" s="2"/>
      <c r="HYR19" s="2"/>
      <c r="HYS19" s="2"/>
      <c r="HYT19" s="2"/>
      <c r="HYU19" s="2"/>
      <c r="HYV19" s="2"/>
      <c r="HYW19" s="2"/>
      <c r="HYX19" s="2"/>
      <c r="HYY19" s="2"/>
      <c r="HYZ19" s="2"/>
      <c r="HZA19" s="2"/>
      <c r="HZB19" s="2"/>
      <c r="HZC19" s="2"/>
      <c r="HZD19" s="2"/>
      <c r="HZE19" s="2"/>
      <c r="HZF19" s="2"/>
      <c r="HZG19" s="2"/>
      <c r="HZH19" s="2"/>
      <c r="HZI19" s="2"/>
      <c r="HZJ19" s="2"/>
      <c r="HZK19" s="2"/>
      <c r="HZL19" s="2"/>
      <c r="HZM19" s="2"/>
      <c r="HZN19" s="2"/>
      <c r="HZO19" s="2"/>
      <c r="HZP19" s="2"/>
      <c r="HZQ19" s="2"/>
      <c r="HZR19" s="2"/>
      <c r="HZS19" s="2"/>
      <c r="HZT19" s="2"/>
      <c r="HZU19" s="2"/>
      <c r="HZV19" s="2"/>
      <c r="HZW19" s="2"/>
      <c r="HZX19" s="2"/>
      <c r="HZY19" s="2"/>
      <c r="HZZ19" s="2"/>
      <c r="IAA19" s="2"/>
      <c r="IAB19" s="2"/>
      <c r="IAC19" s="2"/>
      <c r="IAD19" s="2"/>
      <c r="IAE19" s="2"/>
      <c r="IAF19" s="2"/>
      <c r="IAG19" s="2"/>
      <c r="IAH19" s="2"/>
      <c r="IAI19" s="2"/>
      <c r="IAJ19" s="2"/>
      <c r="IAK19" s="2"/>
      <c r="IAL19" s="2"/>
      <c r="IAM19" s="2"/>
      <c r="IAN19" s="2"/>
      <c r="IAO19" s="2"/>
      <c r="IAP19" s="2"/>
      <c r="IAQ19" s="2"/>
      <c r="IAR19" s="2"/>
      <c r="IAS19" s="2"/>
      <c r="IAT19" s="2"/>
      <c r="IAU19" s="2"/>
      <c r="IAV19" s="2"/>
      <c r="IAW19" s="2"/>
      <c r="IAX19" s="2"/>
      <c r="IAY19" s="2"/>
      <c r="IAZ19" s="2"/>
      <c r="IBA19" s="2"/>
      <c r="IBB19" s="2"/>
      <c r="IBC19" s="2"/>
      <c r="IBD19" s="2"/>
      <c r="IBE19" s="2"/>
      <c r="IBF19" s="2"/>
      <c r="IBG19" s="2"/>
      <c r="IBH19" s="2"/>
      <c r="IBI19" s="2"/>
      <c r="IBJ19" s="2"/>
      <c r="IBK19" s="2"/>
      <c r="IBL19" s="2"/>
      <c r="IBM19" s="2"/>
      <c r="IBN19" s="2"/>
      <c r="IBO19" s="2"/>
      <c r="IBP19" s="2"/>
      <c r="IBQ19" s="2"/>
      <c r="IBR19" s="2"/>
      <c r="IBS19" s="2"/>
      <c r="IBT19" s="2"/>
      <c r="IBU19" s="2"/>
      <c r="IBV19" s="2"/>
      <c r="IBW19" s="2"/>
      <c r="IBX19" s="2"/>
      <c r="IBY19" s="2"/>
      <c r="IBZ19" s="2"/>
      <c r="ICA19" s="2"/>
      <c r="ICB19" s="2"/>
      <c r="ICC19" s="2"/>
      <c r="ICD19" s="2"/>
      <c r="ICE19" s="2"/>
      <c r="ICF19" s="2"/>
      <c r="ICG19" s="2"/>
      <c r="ICH19" s="2"/>
      <c r="ICI19" s="2"/>
      <c r="ICJ19" s="2"/>
      <c r="ICK19" s="2"/>
      <c r="ICL19" s="2"/>
      <c r="ICM19" s="2"/>
      <c r="ICN19" s="2"/>
      <c r="ICO19" s="2"/>
      <c r="ICP19" s="2"/>
      <c r="ICQ19" s="2"/>
      <c r="ICR19" s="2"/>
      <c r="ICS19" s="2"/>
      <c r="ICT19" s="2"/>
      <c r="ICU19" s="2"/>
      <c r="ICV19" s="2"/>
      <c r="ICW19" s="2"/>
      <c r="ICX19" s="2"/>
      <c r="ICY19" s="2"/>
      <c r="ICZ19" s="2"/>
      <c r="IDA19" s="2"/>
      <c r="IDB19" s="2"/>
      <c r="IDC19" s="2"/>
      <c r="IDD19" s="2"/>
      <c r="IDE19" s="2"/>
      <c r="IDF19" s="2"/>
      <c r="IDG19" s="2"/>
      <c r="IDH19" s="2"/>
      <c r="IDI19" s="2"/>
      <c r="IDJ19" s="2"/>
      <c r="IDK19" s="2"/>
      <c r="IDL19" s="2"/>
      <c r="IDM19" s="2"/>
      <c r="IDN19" s="2"/>
      <c r="IDO19" s="2"/>
      <c r="IDP19" s="2"/>
      <c r="IDQ19" s="2"/>
      <c r="IDR19" s="2"/>
      <c r="IDS19" s="2"/>
      <c r="IDT19" s="2"/>
      <c r="IDU19" s="2"/>
      <c r="IDV19" s="2"/>
      <c r="IDW19" s="2"/>
      <c r="IDX19" s="2"/>
      <c r="IDY19" s="2"/>
      <c r="IDZ19" s="2"/>
      <c r="IEA19" s="2"/>
      <c r="IEB19" s="2"/>
      <c r="IEC19" s="2"/>
      <c r="IED19" s="2"/>
      <c r="IEE19" s="2"/>
      <c r="IEF19" s="2"/>
      <c r="IEG19" s="2"/>
      <c r="IEH19" s="2"/>
      <c r="IEI19" s="2"/>
      <c r="IEJ19" s="2"/>
      <c r="IEK19" s="2"/>
      <c r="IEL19" s="2"/>
      <c r="IEM19" s="2"/>
      <c r="IEN19" s="2"/>
      <c r="IEO19" s="2"/>
      <c r="IEP19" s="2"/>
      <c r="IEQ19" s="2"/>
      <c r="IER19" s="2"/>
      <c r="IES19" s="2"/>
      <c r="IET19" s="2"/>
      <c r="IEU19" s="2"/>
      <c r="IEV19" s="2"/>
      <c r="IEW19" s="2"/>
      <c r="IEX19" s="2"/>
      <c r="IEY19" s="2"/>
      <c r="IEZ19" s="2"/>
      <c r="IFA19" s="2"/>
      <c r="IFB19" s="2"/>
      <c r="IFC19" s="2"/>
      <c r="IFD19" s="2"/>
      <c r="IFE19" s="2"/>
      <c r="IFF19" s="2"/>
      <c r="IFG19" s="2"/>
      <c r="IFH19" s="2"/>
      <c r="IFI19" s="2"/>
      <c r="IFJ19" s="2"/>
      <c r="IFK19" s="2"/>
      <c r="IFL19" s="2"/>
      <c r="IFM19" s="2"/>
      <c r="IFN19" s="2"/>
      <c r="IFO19" s="2"/>
      <c r="IFP19" s="2"/>
      <c r="IFQ19" s="2"/>
      <c r="IFR19" s="2"/>
      <c r="IFS19" s="2"/>
      <c r="IFT19" s="2"/>
      <c r="IFU19" s="2"/>
      <c r="IFV19" s="2"/>
      <c r="IFW19" s="2"/>
      <c r="IFX19" s="2"/>
      <c r="IFY19" s="2"/>
      <c r="IFZ19" s="2"/>
      <c r="IGA19" s="2"/>
      <c r="IGB19" s="2"/>
      <c r="IGC19" s="2"/>
      <c r="IGD19" s="2"/>
      <c r="IGE19" s="2"/>
      <c r="IGF19" s="2"/>
      <c r="IGG19" s="2"/>
      <c r="IGH19" s="2"/>
      <c r="IGI19" s="2"/>
      <c r="IGJ19" s="2"/>
      <c r="IGK19" s="2"/>
      <c r="IGL19" s="2"/>
      <c r="IGM19" s="2"/>
      <c r="IGN19" s="2"/>
      <c r="IGO19" s="2"/>
      <c r="IGP19" s="2"/>
      <c r="IGQ19" s="2"/>
      <c r="IGR19" s="2"/>
      <c r="IGS19" s="2"/>
      <c r="IGT19" s="2"/>
      <c r="IGU19" s="2"/>
      <c r="IGV19" s="2"/>
      <c r="IGW19" s="2"/>
      <c r="IGX19" s="2"/>
      <c r="IGY19" s="2"/>
      <c r="IGZ19" s="2"/>
      <c r="IHA19" s="2"/>
      <c r="IHB19" s="2"/>
      <c r="IHC19" s="2"/>
      <c r="IHD19" s="2"/>
      <c r="IHE19" s="2"/>
      <c r="IHF19" s="2"/>
      <c r="IHG19" s="2"/>
      <c r="IHH19" s="2"/>
      <c r="IHI19" s="2"/>
      <c r="IHJ19" s="2"/>
      <c r="IHK19" s="2"/>
      <c r="IHL19" s="2"/>
      <c r="IHM19" s="2"/>
      <c r="IHN19" s="2"/>
      <c r="IHO19" s="2"/>
      <c r="IHP19" s="2"/>
      <c r="IHQ19" s="2"/>
      <c r="IHR19" s="2"/>
      <c r="IHS19" s="2"/>
      <c r="IHT19" s="2"/>
      <c r="IHU19" s="2"/>
      <c r="IHV19" s="2"/>
      <c r="IHW19" s="2"/>
      <c r="IHX19" s="2"/>
      <c r="IHY19" s="2"/>
      <c r="IHZ19" s="2"/>
      <c r="IIA19" s="2"/>
      <c r="IIB19" s="2"/>
      <c r="IIC19" s="2"/>
      <c r="IID19" s="2"/>
      <c r="IIE19" s="2"/>
      <c r="IIF19" s="2"/>
      <c r="IIG19" s="2"/>
      <c r="IIH19" s="2"/>
      <c r="III19" s="2"/>
      <c r="IIJ19" s="2"/>
      <c r="IIK19" s="2"/>
      <c r="IIL19" s="2"/>
      <c r="IIM19" s="2"/>
      <c r="IIN19" s="2"/>
      <c r="IIO19" s="2"/>
      <c r="IIP19" s="2"/>
      <c r="IIQ19" s="2"/>
      <c r="IIR19" s="2"/>
      <c r="IIS19" s="2"/>
      <c r="IIT19" s="2"/>
      <c r="IIU19" s="2"/>
      <c r="IIV19" s="2"/>
      <c r="IIW19" s="2"/>
      <c r="IIX19" s="2"/>
      <c r="IIY19" s="2"/>
      <c r="IIZ19" s="2"/>
      <c r="IJA19" s="2"/>
      <c r="IJB19" s="2"/>
      <c r="IJC19" s="2"/>
      <c r="IJD19" s="2"/>
      <c r="IJE19" s="2"/>
      <c r="IJF19" s="2"/>
      <c r="IJG19" s="2"/>
      <c r="IJH19" s="2"/>
      <c r="IJI19" s="2"/>
      <c r="IJJ19" s="2"/>
      <c r="IJK19" s="2"/>
      <c r="IJL19" s="2"/>
      <c r="IJM19" s="2"/>
      <c r="IJN19" s="2"/>
      <c r="IJO19" s="2"/>
      <c r="IJP19" s="2"/>
      <c r="IJQ19" s="2"/>
      <c r="IJR19" s="2"/>
      <c r="IJS19" s="2"/>
      <c r="IJT19" s="2"/>
      <c r="IJU19" s="2"/>
      <c r="IJV19" s="2"/>
      <c r="IJW19" s="2"/>
      <c r="IJX19" s="2"/>
      <c r="IJY19" s="2"/>
      <c r="IJZ19" s="2"/>
      <c r="IKA19" s="2"/>
      <c r="IKB19" s="2"/>
      <c r="IKC19" s="2"/>
      <c r="IKD19" s="2"/>
      <c r="IKE19" s="2"/>
      <c r="IKF19" s="2"/>
      <c r="IKG19" s="2"/>
      <c r="IKH19" s="2"/>
      <c r="IKI19" s="2"/>
      <c r="IKJ19" s="2"/>
      <c r="IKK19" s="2"/>
      <c r="IKL19" s="2"/>
      <c r="IKM19" s="2"/>
      <c r="IKN19" s="2"/>
      <c r="IKO19" s="2"/>
      <c r="IKP19" s="2"/>
      <c r="IKQ19" s="2"/>
      <c r="IKR19" s="2"/>
      <c r="IKS19" s="2"/>
      <c r="IKT19" s="2"/>
      <c r="IKU19" s="2"/>
      <c r="IKV19" s="2"/>
      <c r="IKW19" s="2"/>
      <c r="IKX19" s="2"/>
      <c r="IKY19" s="2"/>
      <c r="IKZ19" s="2"/>
      <c r="ILA19" s="2"/>
      <c r="ILB19" s="2"/>
      <c r="ILC19" s="2"/>
      <c r="ILD19" s="2"/>
      <c r="ILE19" s="2"/>
      <c r="ILF19" s="2"/>
      <c r="ILG19" s="2"/>
      <c r="ILH19" s="2"/>
      <c r="ILI19" s="2"/>
      <c r="ILJ19" s="2"/>
      <c r="ILK19" s="2"/>
      <c r="ILL19" s="2"/>
      <c r="ILM19" s="2"/>
      <c r="ILN19" s="2"/>
      <c r="ILO19" s="2"/>
      <c r="ILP19" s="2"/>
      <c r="ILQ19" s="2"/>
      <c r="ILR19" s="2"/>
      <c r="ILS19" s="2"/>
      <c r="ILT19" s="2"/>
      <c r="ILU19" s="2"/>
      <c r="ILV19" s="2"/>
      <c r="ILW19" s="2"/>
      <c r="ILX19" s="2"/>
      <c r="ILY19" s="2"/>
      <c r="ILZ19" s="2"/>
      <c r="IMA19" s="2"/>
      <c r="IMB19" s="2"/>
      <c r="IMC19" s="2"/>
      <c r="IMD19" s="2"/>
      <c r="IME19" s="2"/>
      <c r="IMF19" s="2"/>
      <c r="IMG19" s="2"/>
      <c r="IMH19" s="2"/>
      <c r="IMI19" s="2"/>
      <c r="IMJ19" s="2"/>
      <c r="IMK19" s="2"/>
      <c r="IML19" s="2"/>
      <c r="IMM19" s="2"/>
      <c r="IMN19" s="2"/>
      <c r="IMO19" s="2"/>
      <c r="IMP19" s="2"/>
      <c r="IMQ19" s="2"/>
      <c r="IMR19" s="2"/>
      <c r="IMS19" s="2"/>
      <c r="IMT19" s="2"/>
      <c r="IMU19" s="2"/>
      <c r="IMV19" s="2"/>
      <c r="IMW19" s="2"/>
      <c r="IMX19" s="2"/>
      <c r="IMY19" s="2"/>
      <c r="IMZ19" s="2"/>
      <c r="INA19" s="2"/>
      <c r="INB19" s="2"/>
      <c r="INC19" s="2"/>
      <c r="IND19" s="2"/>
      <c r="INE19" s="2"/>
      <c r="INF19" s="2"/>
      <c r="ING19" s="2"/>
      <c r="INH19" s="2"/>
      <c r="INI19" s="2"/>
      <c r="INJ19" s="2"/>
      <c r="INK19" s="2"/>
      <c r="INL19" s="2"/>
      <c r="INM19" s="2"/>
      <c r="INN19" s="2"/>
      <c r="INO19" s="2"/>
      <c r="INP19" s="2"/>
      <c r="INQ19" s="2"/>
      <c r="INR19" s="2"/>
      <c r="INS19" s="2"/>
      <c r="INT19" s="2"/>
      <c r="INU19" s="2"/>
      <c r="INV19" s="2"/>
      <c r="INW19" s="2"/>
      <c r="INX19" s="2"/>
      <c r="INY19" s="2"/>
      <c r="INZ19" s="2"/>
      <c r="IOA19" s="2"/>
      <c r="IOB19" s="2"/>
      <c r="IOC19" s="2"/>
      <c r="IOD19" s="2"/>
      <c r="IOE19" s="2"/>
      <c r="IOF19" s="2"/>
      <c r="IOG19" s="2"/>
      <c r="IOH19" s="2"/>
      <c r="IOI19" s="2"/>
      <c r="IOJ19" s="2"/>
      <c r="IOK19" s="2"/>
      <c r="IOL19" s="2"/>
      <c r="IOM19" s="2"/>
      <c r="ION19" s="2"/>
      <c r="IOO19" s="2"/>
      <c r="IOP19" s="2"/>
      <c r="IOQ19" s="2"/>
      <c r="IOR19" s="2"/>
      <c r="IOS19" s="2"/>
      <c r="IOT19" s="2"/>
      <c r="IOU19" s="2"/>
      <c r="IOV19" s="2"/>
      <c r="IOW19" s="2"/>
      <c r="IOX19" s="2"/>
      <c r="IOY19" s="2"/>
      <c r="IOZ19" s="2"/>
      <c r="IPA19" s="2"/>
      <c r="IPB19" s="2"/>
      <c r="IPC19" s="2"/>
      <c r="IPD19" s="2"/>
      <c r="IPE19" s="2"/>
      <c r="IPF19" s="2"/>
      <c r="IPG19" s="2"/>
      <c r="IPH19" s="2"/>
      <c r="IPI19" s="2"/>
      <c r="IPJ19" s="2"/>
      <c r="IPK19" s="2"/>
      <c r="IPL19" s="2"/>
      <c r="IPM19" s="2"/>
      <c r="IPN19" s="2"/>
      <c r="IPO19" s="2"/>
      <c r="IPP19" s="2"/>
      <c r="IPQ19" s="2"/>
      <c r="IPR19" s="2"/>
      <c r="IPS19" s="2"/>
      <c r="IPT19" s="2"/>
      <c r="IPU19" s="2"/>
      <c r="IPV19" s="2"/>
      <c r="IPW19" s="2"/>
      <c r="IPX19" s="2"/>
      <c r="IPY19" s="2"/>
      <c r="IPZ19" s="2"/>
      <c r="IQA19" s="2"/>
      <c r="IQB19" s="2"/>
      <c r="IQC19" s="2"/>
      <c r="IQD19" s="2"/>
      <c r="IQE19" s="2"/>
      <c r="IQF19" s="2"/>
      <c r="IQG19" s="2"/>
      <c r="IQH19" s="2"/>
      <c r="IQI19" s="2"/>
      <c r="IQJ19" s="2"/>
      <c r="IQK19" s="2"/>
      <c r="IQL19" s="2"/>
      <c r="IQM19" s="2"/>
      <c r="IQN19" s="2"/>
      <c r="IQO19" s="2"/>
      <c r="IQP19" s="2"/>
      <c r="IQQ19" s="2"/>
      <c r="IQR19" s="2"/>
      <c r="IQS19" s="2"/>
      <c r="IQT19" s="2"/>
      <c r="IQU19" s="2"/>
      <c r="IQV19" s="2"/>
      <c r="IQW19" s="2"/>
      <c r="IQX19" s="2"/>
      <c r="IQY19" s="2"/>
      <c r="IQZ19" s="2"/>
      <c r="IRA19" s="2"/>
      <c r="IRB19" s="2"/>
      <c r="IRC19" s="2"/>
      <c r="IRD19" s="2"/>
      <c r="IRE19" s="2"/>
      <c r="IRF19" s="2"/>
      <c r="IRG19" s="2"/>
      <c r="IRH19" s="2"/>
      <c r="IRI19" s="2"/>
      <c r="IRJ19" s="2"/>
      <c r="IRK19" s="2"/>
      <c r="IRL19" s="2"/>
      <c r="IRM19" s="2"/>
      <c r="IRN19" s="2"/>
      <c r="IRO19" s="2"/>
      <c r="IRP19" s="2"/>
      <c r="IRQ19" s="2"/>
      <c r="IRR19" s="2"/>
      <c r="IRS19" s="2"/>
      <c r="IRT19" s="2"/>
      <c r="IRU19" s="2"/>
      <c r="IRV19" s="2"/>
      <c r="IRW19" s="2"/>
      <c r="IRX19" s="2"/>
      <c r="IRY19" s="2"/>
      <c r="IRZ19" s="2"/>
      <c r="ISA19" s="2"/>
      <c r="ISB19" s="2"/>
      <c r="ISC19" s="2"/>
      <c r="ISD19" s="2"/>
      <c r="ISE19" s="2"/>
      <c r="ISF19" s="2"/>
      <c r="ISG19" s="2"/>
      <c r="ISH19" s="2"/>
      <c r="ISI19" s="2"/>
      <c r="ISJ19" s="2"/>
      <c r="ISK19" s="2"/>
      <c r="ISL19" s="2"/>
      <c r="ISM19" s="2"/>
      <c r="ISN19" s="2"/>
      <c r="ISO19" s="2"/>
      <c r="ISP19" s="2"/>
      <c r="ISQ19" s="2"/>
      <c r="ISR19" s="2"/>
      <c r="ISS19" s="2"/>
      <c r="IST19" s="2"/>
      <c r="ISU19" s="2"/>
      <c r="ISV19" s="2"/>
      <c r="ISW19" s="2"/>
      <c r="ISX19" s="2"/>
      <c r="ISY19" s="2"/>
      <c r="ISZ19" s="2"/>
      <c r="ITA19" s="2"/>
      <c r="ITB19" s="2"/>
      <c r="ITC19" s="2"/>
      <c r="ITD19" s="2"/>
      <c r="ITE19" s="2"/>
      <c r="ITF19" s="2"/>
      <c r="ITG19" s="2"/>
      <c r="ITH19" s="2"/>
      <c r="ITI19" s="2"/>
      <c r="ITJ19" s="2"/>
      <c r="ITK19" s="2"/>
      <c r="ITL19" s="2"/>
      <c r="ITM19" s="2"/>
      <c r="ITN19" s="2"/>
      <c r="ITO19" s="2"/>
      <c r="ITP19" s="2"/>
      <c r="ITQ19" s="2"/>
      <c r="ITR19" s="2"/>
      <c r="ITS19" s="2"/>
      <c r="ITT19" s="2"/>
      <c r="ITU19" s="2"/>
      <c r="ITV19" s="2"/>
      <c r="ITW19" s="2"/>
      <c r="ITX19" s="2"/>
      <c r="ITY19" s="2"/>
      <c r="ITZ19" s="2"/>
      <c r="IUA19" s="2"/>
      <c r="IUB19" s="2"/>
      <c r="IUC19" s="2"/>
      <c r="IUD19" s="2"/>
      <c r="IUE19" s="2"/>
      <c r="IUF19" s="2"/>
      <c r="IUG19" s="2"/>
      <c r="IUH19" s="2"/>
      <c r="IUI19" s="2"/>
      <c r="IUJ19" s="2"/>
      <c r="IUK19" s="2"/>
      <c r="IUL19" s="2"/>
      <c r="IUM19" s="2"/>
      <c r="IUN19" s="2"/>
      <c r="IUO19" s="2"/>
      <c r="IUP19" s="2"/>
      <c r="IUQ19" s="2"/>
      <c r="IUR19" s="2"/>
      <c r="IUS19" s="2"/>
      <c r="IUT19" s="2"/>
      <c r="IUU19" s="2"/>
      <c r="IUV19" s="2"/>
      <c r="IUW19" s="2"/>
      <c r="IUX19" s="2"/>
      <c r="IUY19" s="2"/>
      <c r="IUZ19" s="2"/>
      <c r="IVA19" s="2"/>
      <c r="IVB19" s="2"/>
      <c r="IVC19" s="2"/>
      <c r="IVD19" s="2"/>
      <c r="IVE19" s="2"/>
      <c r="IVF19" s="2"/>
      <c r="IVG19" s="2"/>
      <c r="IVH19" s="2"/>
      <c r="IVI19" s="2"/>
      <c r="IVJ19" s="2"/>
      <c r="IVK19" s="2"/>
      <c r="IVL19" s="2"/>
      <c r="IVM19" s="2"/>
      <c r="IVN19" s="2"/>
      <c r="IVO19" s="2"/>
      <c r="IVP19" s="2"/>
      <c r="IVQ19" s="2"/>
      <c r="IVR19" s="2"/>
      <c r="IVS19" s="2"/>
      <c r="IVT19" s="2"/>
      <c r="IVU19" s="2"/>
      <c r="IVV19" s="2"/>
      <c r="IVW19" s="2"/>
      <c r="IVX19" s="2"/>
      <c r="IVY19" s="2"/>
      <c r="IVZ19" s="2"/>
      <c r="IWA19" s="2"/>
      <c r="IWB19" s="2"/>
      <c r="IWC19" s="2"/>
      <c r="IWD19" s="2"/>
      <c r="IWE19" s="2"/>
      <c r="IWF19" s="2"/>
      <c r="IWG19" s="2"/>
      <c r="IWH19" s="2"/>
      <c r="IWI19" s="2"/>
      <c r="IWJ19" s="2"/>
      <c r="IWK19" s="2"/>
      <c r="IWL19" s="2"/>
      <c r="IWM19" s="2"/>
      <c r="IWN19" s="2"/>
      <c r="IWO19" s="2"/>
      <c r="IWP19" s="2"/>
      <c r="IWQ19" s="2"/>
      <c r="IWR19" s="2"/>
      <c r="IWS19" s="2"/>
      <c r="IWT19" s="2"/>
      <c r="IWU19" s="2"/>
      <c r="IWV19" s="2"/>
      <c r="IWW19" s="2"/>
      <c r="IWX19" s="2"/>
      <c r="IWY19" s="2"/>
      <c r="IWZ19" s="2"/>
      <c r="IXA19" s="2"/>
      <c r="IXB19" s="2"/>
      <c r="IXC19" s="2"/>
      <c r="IXD19" s="2"/>
      <c r="IXE19" s="2"/>
      <c r="IXF19" s="2"/>
      <c r="IXG19" s="2"/>
      <c r="IXH19" s="2"/>
      <c r="IXI19" s="2"/>
      <c r="IXJ19" s="2"/>
      <c r="IXK19" s="2"/>
      <c r="IXL19" s="2"/>
      <c r="IXM19" s="2"/>
      <c r="IXN19" s="2"/>
      <c r="IXO19" s="2"/>
      <c r="IXP19" s="2"/>
      <c r="IXQ19" s="2"/>
      <c r="IXR19" s="2"/>
      <c r="IXS19" s="2"/>
      <c r="IXT19" s="2"/>
      <c r="IXU19" s="2"/>
      <c r="IXV19" s="2"/>
      <c r="IXW19" s="2"/>
      <c r="IXX19" s="2"/>
      <c r="IXY19" s="2"/>
      <c r="IXZ19" s="2"/>
      <c r="IYA19" s="2"/>
      <c r="IYB19" s="2"/>
      <c r="IYC19" s="2"/>
      <c r="IYD19" s="2"/>
      <c r="IYE19" s="2"/>
      <c r="IYF19" s="2"/>
      <c r="IYG19" s="2"/>
      <c r="IYH19" s="2"/>
      <c r="IYI19" s="2"/>
      <c r="IYJ19" s="2"/>
      <c r="IYK19" s="2"/>
      <c r="IYL19" s="2"/>
      <c r="IYM19" s="2"/>
      <c r="IYN19" s="2"/>
      <c r="IYO19" s="2"/>
      <c r="IYP19" s="2"/>
      <c r="IYQ19" s="2"/>
      <c r="IYR19" s="2"/>
      <c r="IYS19" s="2"/>
      <c r="IYT19" s="2"/>
      <c r="IYU19" s="2"/>
      <c r="IYV19" s="2"/>
      <c r="IYW19" s="2"/>
      <c r="IYX19" s="2"/>
      <c r="IYY19" s="2"/>
      <c r="IYZ19" s="2"/>
      <c r="IZA19" s="2"/>
      <c r="IZB19" s="2"/>
      <c r="IZC19" s="2"/>
      <c r="IZD19" s="2"/>
      <c r="IZE19" s="2"/>
      <c r="IZF19" s="2"/>
      <c r="IZG19" s="2"/>
      <c r="IZH19" s="2"/>
      <c r="IZI19" s="2"/>
      <c r="IZJ19" s="2"/>
      <c r="IZK19" s="2"/>
      <c r="IZL19" s="2"/>
      <c r="IZM19" s="2"/>
      <c r="IZN19" s="2"/>
      <c r="IZO19" s="2"/>
      <c r="IZP19" s="2"/>
      <c r="IZQ19" s="2"/>
      <c r="IZR19" s="2"/>
      <c r="IZS19" s="2"/>
      <c r="IZT19" s="2"/>
      <c r="IZU19" s="2"/>
      <c r="IZV19" s="2"/>
      <c r="IZW19" s="2"/>
      <c r="IZX19" s="2"/>
      <c r="IZY19" s="2"/>
      <c r="IZZ19" s="2"/>
      <c r="JAA19" s="2"/>
      <c r="JAB19" s="2"/>
      <c r="JAC19" s="2"/>
      <c r="JAD19" s="2"/>
      <c r="JAE19" s="2"/>
      <c r="JAF19" s="2"/>
      <c r="JAG19" s="2"/>
      <c r="JAH19" s="2"/>
      <c r="JAI19" s="2"/>
      <c r="JAJ19" s="2"/>
      <c r="JAK19" s="2"/>
      <c r="JAL19" s="2"/>
      <c r="JAM19" s="2"/>
      <c r="JAN19" s="2"/>
      <c r="JAO19" s="2"/>
      <c r="JAP19" s="2"/>
      <c r="JAQ19" s="2"/>
      <c r="JAR19" s="2"/>
      <c r="JAS19" s="2"/>
      <c r="JAT19" s="2"/>
      <c r="JAU19" s="2"/>
      <c r="JAV19" s="2"/>
      <c r="JAW19" s="2"/>
      <c r="JAX19" s="2"/>
      <c r="JAY19" s="2"/>
      <c r="JAZ19" s="2"/>
      <c r="JBA19" s="2"/>
      <c r="JBB19" s="2"/>
      <c r="JBC19" s="2"/>
      <c r="JBD19" s="2"/>
      <c r="JBE19" s="2"/>
      <c r="JBF19" s="2"/>
      <c r="JBG19" s="2"/>
      <c r="JBH19" s="2"/>
      <c r="JBI19" s="2"/>
      <c r="JBJ19" s="2"/>
      <c r="JBK19" s="2"/>
      <c r="JBL19" s="2"/>
      <c r="JBM19" s="2"/>
      <c r="JBN19" s="2"/>
      <c r="JBO19" s="2"/>
      <c r="JBP19" s="2"/>
      <c r="JBQ19" s="2"/>
      <c r="JBR19" s="2"/>
      <c r="JBS19" s="2"/>
      <c r="JBT19" s="2"/>
      <c r="JBU19" s="2"/>
      <c r="JBV19" s="2"/>
      <c r="JBW19" s="2"/>
      <c r="JBX19" s="2"/>
      <c r="JBY19" s="2"/>
      <c r="JBZ19" s="2"/>
      <c r="JCA19" s="2"/>
      <c r="JCB19" s="2"/>
      <c r="JCC19" s="2"/>
      <c r="JCD19" s="2"/>
      <c r="JCE19" s="2"/>
      <c r="JCF19" s="2"/>
      <c r="JCG19" s="2"/>
      <c r="JCH19" s="2"/>
      <c r="JCI19" s="2"/>
      <c r="JCJ19" s="2"/>
      <c r="JCK19" s="2"/>
      <c r="JCL19" s="2"/>
      <c r="JCM19" s="2"/>
      <c r="JCN19" s="2"/>
      <c r="JCO19" s="2"/>
      <c r="JCP19" s="2"/>
    </row>
    <row r="20" spans="1:6854" x14ac:dyDescent="0.25">
      <c r="A20" s="1">
        <v>32899</v>
      </c>
      <c r="B20">
        <v>26.280000999999999</v>
      </c>
      <c r="F20" s="4">
        <v>112.93</v>
      </c>
      <c r="G20" s="4">
        <v>113.12</v>
      </c>
      <c r="H20">
        <v>8947.1290000000008</v>
      </c>
      <c r="I20" s="2">
        <v>0</v>
      </c>
      <c r="J20">
        <v>8.07</v>
      </c>
      <c r="K20">
        <v>1551</v>
      </c>
    </row>
    <row r="21" spans="1:6854" x14ac:dyDescent="0.25">
      <c r="A21" s="1">
        <v>32902</v>
      </c>
      <c r="B21">
        <v>26.440000999999999</v>
      </c>
      <c r="F21" s="4">
        <v>112.69</v>
      </c>
      <c r="G21" s="4">
        <v>112.93</v>
      </c>
      <c r="H21">
        <v>8947.1290000000008</v>
      </c>
      <c r="I21" s="2">
        <v>0</v>
      </c>
      <c r="J21">
        <v>8.08</v>
      </c>
      <c r="K21">
        <v>1551</v>
      </c>
    </row>
    <row r="22" spans="1:6854" x14ac:dyDescent="0.25">
      <c r="A22" s="1">
        <v>32903</v>
      </c>
      <c r="B22">
        <v>27.25</v>
      </c>
      <c r="F22" s="4">
        <v>112.44</v>
      </c>
      <c r="G22" s="4">
        <v>112.69</v>
      </c>
      <c r="H22">
        <v>8947.1290000000008</v>
      </c>
      <c r="I22" s="2">
        <v>0</v>
      </c>
      <c r="J22">
        <v>8.09</v>
      </c>
      <c r="K22">
        <v>1551</v>
      </c>
    </row>
    <row r="23" spans="1:6854" x14ac:dyDescent="0.25">
      <c r="A23" s="1">
        <v>32904</v>
      </c>
      <c r="B23">
        <v>25.360001</v>
      </c>
      <c r="F23" s="4">
        <v>112.57</v>
      </c>
      <c r="G23" s="4">
        <v>112.44</v>
      </c>
      <c r="H23">
        <v>8947.1290000000008</v>
      </c>
      <c r="I23" s="2">
        <v>0</v>
      </c>
      <c r="J23">
        <v>8.08</v>
      </c>
      <c r="K23">
        <v>1551</v>
      </c>
    </row>
    <row r="24" spans="1:6854" x14ac:dyDescent="0.25">
      <c r="A24" s="1">
        <v>32905</v>
      </c>
      <c r="B24">
        <v>24.870000999999998</v>
      </c>
      <c r="F24" s="4">
        <v>112.68</v>
      </c>
      <c r="G24" s="4">
        <v>112.57</v>
      </c>
      <c r="H24">
        <v>8947.1290000000008</v>
      </c>
      <c r="I24" s="2">
        <v>0</v>
      </c>
      <c r="J24">
        <v>8.09</v>
      </c>
      <c r="K24">
        <v>1437</v>
      </c>
    </row>
    <row r="25" spans="1:6854" x14ac:dyDescent="0.25">
      <c r="A25" s="1">
        <v>32906</v>
      </c>
      <c r="B25">
        <v>24.32</v>
      </c>
      <c r="F25" s="4">
        <v>112.62</v>
      </c>
      <c r="G25" s="4">
        <v>112.68</v>
      </c>
      <c r="H25">
        <v>8947.1290000000008</v>
      </c>
      <c r="I25" s="2">
        <v>0</v>
      </c>
      <c r="J25">
        <v>8.1300000000000008</v>
      </c>
      <c r="K25">
        <v>1437</v>
      </c>
    </row>
    <row r="26" spans="1:6854" x14ac:dyDescent="0.25">
      <c r="A26" s="1">
        <v>32909</v>
      </c>
      <c r="B26">
        <v>24.540001</v>
      </c>
      <c r="F26" s="4">
        <v>112.63</v>
      </c>
      <c r="G26" s="4">
        <v>112.62</v>
      </c>
      <c r="H26">
        <v>8947.1290000000008</v>
      </c>
      <c r="I26" s="2">
        <v>0</v>
      </c>
      <c r="J26">
        <v>8.15</v>
      </c>
      <c r="K26">
        <v>1437</v>
      </c>
    </row>
    <row r="27" spans="1:6854" x14ac:dyDescent="0.25">
      <c r="A27" s="1">
        <v>32910</v>
      </c>
      <c r="B27">
        <v>24.690000999999999</v>
      </c>
      <c r="F27" s="4">
        <v>112.59</v>
      </c>
      <c r="G27" s="4">
        <v>112.63</v>
      </c>
      <c r="H27">
        <v>8947.1290000000008</v>
      </c>
      <c r="I27" s="2">
        <v>0</v>
      </c>
      <c r="J27">
        <v>8.15</v>
      </c>
      <c r="K27">
        <v>1437</v>
      </c>
    </row>
    <row r="28" spans="1:6854" x14ac:dyDescent="0.25">
      <c r="A28" s="1">
        <v>32911</v>
      </c>
      <c r="B28">
        <v>24.290001</v>
      </c>
      <c r="F28" s="4">
        <v>112.52</v>
      </c>
      <c r="G28" s="4">
        <v>112.59</v>
      </c>
      <c r="H28">
        <v>8947.1290000000008</v>
      </c>
      <c r="I28" s="2">
        <v>0</v>
      </c>
      <c r="J28">
        <v>8.17</v>
      </c>
      <c r="K28">
        <v>1437</v>
      </c>
    </row>
    <row r="29" spans="1:6854" x14ac:dyDescent="0.25">
      <c r="A29" s="1">
        <v>32912</v>
      </c>
      <c r="B29">
        <v>23.77</v>
      </c>
      <c r="F29" s="4">
        <v>112.59</v>
      </c>
      <c r="G29" s="4">
        <v>112.52</v>
      </c>
      <c r="H29">
        <v>8947.1290000000008</v>
      </c>
      <c r="I29" s="2">
        <v>0</v>
      </c>
      <c r="J29">
        <v>8.1300000000000008</v>
      </c>
      <c r="K29">
        <v>1437</v>
      </c>
    </row>
    <row r="30" spans="1:6854" x14ac:dyDescent="0.25">
      <c r="A30" s="1">
        <v>32913</v>
      </c>
      <c r="B30">
        <v>23.690000999999999</v>
      </c>
      <c r="F30" s="4">
        <v>112.72</v>
      </c>
      <c r="G30" s="4">
        <v>112.59</v>
      </c>
      <c r="H30">
        <v>8947.1290000000008</v>
      </c>
      <c r="I30" s="2">
        <v>0</v>
      </c>
      <c r="J30">
        <v>8.0299999999999994</v>
      </c>
      <c r="K30">
        <v>1437</v>
      </c>
    </row>
    <row r="31" spans="1:6854" x14ac:dyDescent="0.25">
      <c r="A31" s="1">
        <v>32916</v>
      </c>
      <c r="B31">
        <v>24.379999000000002</v>
      </c>
      <c r="F31" s="4">
        <v>112.94</v>
      </c>
      <c r="G31" s="4">
        <v>112.72</v>
      </c>
      <c r="H31">
        <v>8947.1290000000008</v>
      </c>
      <c r="I31" s="2">
        <v>0</v>
      </c>
      <c r="J31">
        <v>8.06</v>
      </c>
      <c r="K31">
        <v>1437</v>
      </c>
    </row>
    <row r="32" spans="1:6854" x14ac:dyDescent="0.25">
      <c r="A32" s="1">
        <v>32917</v>
      </c>
      <c r="B32">
        <v>23.76</v>
      </c>
      <c r="F32" s="4">
        <v>112.95</v>
      </c>
      <c r="G32" s="4">
        <v>112.94</v>
      </c>
      <c r="H32">
        <v>8947.1290000000008</v>
      </c>
      <c r="I32" s="2">
        <v>0</v>
      </c>
      <c r="J32">
        <v>7.95</v>
      </c>
      <c r="K32">
        <v>1437</v>
      </c>
    </row>
    <row r="33" spans="1:11" x14ac:dyDescent="0.25">
      <c r="A33" s="1">
        <v>32918</v>
      </c>
      <c r="B33">
        <v>22.049999</v>
      </c>
      <c r="F33" s="4">
        <v>112.98</v>
      </c>
      <c r="G33" s="4">
        <v>112.95</v>
      </c>
      <c r="H33">
        <v>8947.1290000000008</v>
      </c>
      <c r="I33" s="2">
        <v>0</v>
      </c>
      <c r="J33">
        <v>8.0299999999999994</v>
      </c>
      <c r="K33">
        <v>1437</v>
      </c>
    </row>
    <row r="34" spans="1:11" x14ac:dyDescent="0.25">
      <c r="A34" s="1">
        <v>32919</v>
      </c>
      <c r="B34">
        <v>19.709999</v>
      </c>
      <c r="F34" s="4">
        <v>112.86</v>
      </c>
      <c r="G34" s="4">
        <v>112.98</v>
      </c>
      <c r="H34">
        <v>8947.1290000000008</v>
      </c>
      <c r="I34" s="2">
        <v>0</v>
      </c>
      <c r="J34">
        <v>8.11</v>
      </c>
      <c r="K34">
        <v>1437</v>
      </c>
    </row>
    <row r="35" spans="1:11" x14ac:dyDescent="0.25">
      <c r="A35" s="1">
        <v>32920</v>
      </c>
      <c r="B35">
        <v>20.780000999999999</v>
      </c>
      <c r="F35" s="4">
        <v>112.78</v>
      </c>
      <c r="G35" s="4">
        <v>112.86</v>
      </c>
      <c r="H35">
        <v>8947.1290000000008</v>
      </c>
      <c r="I35" s="2">
        <v>0</v>
      </c>
      <c r="J35">
        <v>8.09</v>
      </c>
      <c r="K35">
        <v>1437</v>
      </c>
    </row>
    <row r="36" spans="1:11" x14ac:dyDescent="0.25">
      <c r="A36" s="1">
        <v>32924</v>
      </c>
      <c r="B36">
        <v>22.780000999999999</v>
      </c>
      <c r="F36" s="4">
        <v>112.5</v>
      </c>
      <c r="G36" s="4">
        <v>112.78</v>
      </c>
      <c r="H36">
        <v>8947.1290000000008</v>
      </c>
      <c r="I36" s="2">
        <v>0</v>
      </c>
      <c r="J36">
        <v>8.24</v>
      </c>
      <c r="K36">
        <v>1437</v>
      </c>
    </row>
    <row r="37" spans="1:11" x14ac:dyDescent="0.25">
      <c r="A37" s="1">
        <v>32925</v>
      </c>
      <c r="B37">
        <v>23.889999</v>
      </c>
      <c r="F37" s="4">
        <v>112.17</v>
      </c>
      <c r="G37" s="4">
        <v>112.5</v>
      </c>
      <c r="H37">
        <v>8947.1290000000008</v>
      </c>
      <c r="I37" s="2">
        <v>0</v>
      </c>
      <c r="J37">
        <v>8.2200000000000006</v>
      </c>
      <c r="K37">
        <v>1437</v>
      </c>
    </row>
    <row r="38" spans="1:11" x14ac:dyDescent="0.25">
      <c r="A38" s="1">
        <v>32926</v>
      </c>
      <c r="B38">
        <v>22.540001</v>
      </c>
      <c r="F38" s="4">
        <v>112.16</v>
      </c>
      <c r="G38" s="4">
        <v>112.17</v>
      </c>
      <c r="H38">
        <v>8947.1290000000008</v>
      </c>
      <c r="I38" s="2">
        <v>0</v>
      </c>
      <c r="J38">
        <v>8.17</v>
      </c>
      <c r="K38">
        <v>1437</v>
      </c>
    </row>
    <row r="39" spans="1:11" x14ac:dyDescent="0.25">
      <c r="A39" s="1">
        <v>32927</v>
      </c>
      <c r="B39">
        <v>23.690000999999999</v>
      </c>
      <c r="F39" s="4">
        <v>112.41</v>
      </c>
      <c r="G39" s="4">
        <v>112.16</v>
      </c>
      <c r="H39">
        <v>8947.1290000000008</v>
      </c>
      <c r="I39" s="2">
        <v>0</v>
      </c>
      <c r="J39">
        <v>8.11</v>
      </c>
      <c r="K39">
        <v>1437</v>
      </c>
    </row>
    <row r="40" spans="1:11" x14ac:dyDescent="0.25">
      <c r="A40" s="1">
        <v>32930</v>
      </c>
      <c r="B40">
        <v>23.559999000000001</v>
      </c>
      <c r="F40" s="4">
        <v>112.61</v>
      </c>
      <c r="G40" s="4">
        <v>112.41</v>
      </c>
      <c r="H40">
        <v>8947.1290000000008</v>
      </c>
      <c r="I40" s="2">
        <v>0</v>
      </c>
      <c r="J40">
        <v>8.1</v>
      </c>
      <c r="K40">
        <v>1437</v>
      </c>
    </row>
    <row r="41" spans="1:11" x14ac:dyDescent="0.25">
      <c r="A41" s="1">
        <v>32931</v>
      </c>
      <c r="B41">
        <v>22.690000999999999</v>
      </c>
      <c r="F41" s="4">
        <v>112.85</v>
      </c>
      <c r="G41" s="4">
        <v>112.61</v>
      </c>
      <c r="H41">
        <v>8947.1290000000008</v>
      </c>
      <c r="I41" s="2">
        <v>0</v>
      </c>
      <c r="J41">
        <v>8.06</v>
      </c>
      <c r="K41">
        <v>1437</v>
      </c>
    </row>
    <row r="42" spans="1:11" x14ac:dyDescent="0.25">
      <c r="A42" s="1">
        <v>32932</v>
      </c>
      <c r="B42">
        <v>21.99</v>
      </c>
      <c r="F42" s="4">
        <v>112.75</v>
      </c>
      <c r="G42" s="4">
        <v>112.85</v>
      </c>
      <c r="H42">
        <v>8947.1290000000008</v>
      </c>
      <c r="I42" s="2">
        <v>0</v>
      </c>
      <c r="J42">
        <v>8.1199999999999992</v>
      </c>
      <c r="K42">
        <v>1437</v>
      </c>
    </row>
    <row r="43" spans="1:11" x14ac:dyDescent="0.25">
      <c r="A43" s="1">
        <v>32933</v>
      </c>
      <c r="B43">
        <v>21.9</v>
      </c>
      <c r="F43" s="4">
        <v>112.48</v>
      </c>
      <c r="G43" s="4">
        <v>112.75</v>
      </c>
      <c r="H43">
        <v>8947.1290000000008</v>
      </c>
      <c r="I43" s="2">
        <v>0</v>
      </c>
      <c r="J43">
        <v>8.2100000000000009</v>
      </c>
      <c r="K43">
        <v>1289</v>
      </c>
    </row>
    <row r="44" spans="1:11" x14ac:dyDescent="0.25">
      <c r="A44" s="1">
        <v>32934</v>
      </c>
      <c r="B44">
        <v>21.34</v>
      </c>
      <c r="F44" s="4">
        <v>112.48</v>
      </c>
      <c r="G44" s="4">
        <v>112.48</v>
      </c>
      <c r="H44">
        <v>8947.1290000000008</v>
      </c>
      <c r="I44" s="2">
        <v>0</v>
      </c>
      <c r="J44">
        <v>8.2200000000000006</v>
      </c>
      <c r="K44">
        <v>1289</v>
      </c>
    </row>
    <row r="45" spans="1:11" x14ac:dyDescent="0.25">
      <c r="A45" s="1">
        <v>32937</v>
      </c>
      <c r="B45">
        <v>22.030000999999999</v>
      </c>
      <c r="F45" s="4">
        <v>112.45</v>
      </c>
      <c r="G45" s="4">
        <v>112.48</v>
      </c>
      <c r="H45">
        <v>8947.1290000000008</v>
      </c>
      <c r="I45" s="2">
        <v>0</v>
      </c>
      <c r="J45">
        <v>8.31</v>
      </c>
      <c r="K45">
        <v>1289</v>
      </c>
    </row>
    <row r="46" spans="1:11" x14ac:dyDescent="0.25">
      <c r="A46" s="1">
        <v>32938</v>
      </c>
      <c r="B46">
        <v>20.549999</v>
      </c>
      <c r="F46" s="4">
        <v>112.32</v>
      </c>
      <c r="G46" s="4">
        <v>112.45</v>
      </c>
      <c r="H46">
        <v>8947.1290000000008</v>
      </c>
      <c r="I46" s="2">
        <v>0</v>
      </c>
      <c r="J46">
        <v>8.31</v>
      </c>
      <c r="K46">
        <v>1289</v>
      </c>
    </row>
    <row r="47" spans="1:11" x14ac:dyDescent="0.25">
      <c r="A47" s="1">
        <v>32939</v>
      </c>
      <c r="B47">
        <v>19.100000000000001</v>
      </c>
      <c r="F47" s="4">
        <v>112.44</v>
      </c>
      <c r="G47" s="4">
        <v>112.32</v>
      </c>
      <c r="H47">
        <v>8947.1290000000008</v>
      </c>
      <c r="I47" s="2">
        <v>0</v>
      </c>
      <c r="J47">
        <v>8.2899999999999991</v>
      </c>
      <c r="K47">
        <v>1289</v>
      </c>
    </row>
    <row r="48" spans="1:11" x14ac:dyDescent="0.25">
      <c r="A48" s="1">
        <v>32940</v>
      </c>
      <c r="B48">
        <v>19.739999999999998</v>
      </c>
      <c r="F48" s="4">
        <v>112.4</v>
      </c>
      <c r="G48" s="4">
        <v>112.44</v>
      </c>
      <c r="H48">
        <v>8947.1290000000008</v>
      </c>
      <c r="I48" s="2">
        <v>0</v>
      </c>
      <c r="J48">
        <v>8.35</v>
      </c>
      <c r="K48">
        <v>1289</v>
      </c>
    </row>
    <row r="49" spans="1:11" x14ac:dyDescent="0.25">
      <c r="A49" s="1">
        <v>32941</v>
      </c>
      <c r="B49">
        <v>20.299999</v>
      </c>
      <c r="F49" s="4">
        <v>112.26</v>
      </c>
      <c r="G49" s="4">
        <v>112.4</v>
      </c>
      <c r="H49">
        <v>8947.1290000000008</v>
      </c>
      <c r="I49" s="2">
        <v>0</v>
      </c>
      <c r="J49">
        <v>8.4600000000000009</v>
      </c>
      <c r="K49">
        <v>1289</v>
      </c>
    </row>
    <row r="50" spans="1:11" x14ac:dyDescent="0.25">
      <c r="A50" s="1">
        <v>32944</v>
      </c>
      <c r="B50">
        <v>20.07</v>
      </c>
      <c r="F50" s="4">
        <v>112.42</v>
      </c>
      <c r="G50" s="4">
        <v>112.26</v>
      </c>
      <c r="H50">
        <v>8947.1290000000008</v>
      </c>
      <c r="I50" s="2">
        <v>0</v>
      </c>
      <c r="J50">
        <v>8.44</v>
      </c>
      <c r="K50">
        <v>1289</v>
      </c>
    </row>
    <row r="51" spans="1:11" x14ac:dyDescent="0.25">
      <c r="A51" s="1">
        <v>32945</v>
      </c>
      <c r="B51">
        <v>21.049999</v>
      </c>
      <c r="F51" s="4">
        <v>112.46</v>
      </c>
      <c r="G51" s="4">
        <v>112.42</v>
      </c>
      <c r="H51">
        <v>8947.1290000000008</v>
      </c>
      <c r="I51" s="2">
        <v>0</v>
      </c>
      <c r="J51">
        <v>8.48</v>
      </c>
      <c r="K51">
        <v>1289</v>
      </c>
    </row>
    <row r="52" spans="1:11" x14ac:dyDescent="0.25">
      <c r="A52" s="1">
        <v>32946</v>
      </c>
      <c r="B52">
        <v>19.649999999999999</v>
      </c>
      <c r="F52" s="4">
        <v>112.4</v>
      </c>
      <c r="G52" s="4">
        <v>112.46</v>
      </c>
      <c r="H52">
        <v>8947.1290000000008</v>
      </c>
      <c r="I52" s="2">
        <v>0</v>
      </c>
      <c r="J52">
        <v>8.41</v>
      </c>
      <c r="K52">
        <v>1289</v>
      </c>
    </row>
    <row r="53" spans="1:11" x14ac:dyDescent="0.25">
      <c r="A53" s="1">
        <v>32947</v>
      </c>
      <c r="B53">
        <v>18.809999000000001</v>
      </c>
      <c r="F53" s="4">
        <v>112.56</v>
      </c>
      <c r="G53" s="4">
        <v>112.4</v>
      </c>
      <c r="H53">
        <v>8947.1290000000008</v>
      </c>
      <c r="I53" s="2">
        <v>0</v>
      </c>
      <c r="J53">
        <v>8.41</v>
      </c>
      <c r="K53">
        <v>1289</v>
      </c>
    </row>
    <row r="54" spans="1:11" x14ac:dyDescent="0.25">
      <c r="A54" s="1">
        <v>32948</v>
      </c>
      <c r="B54">
        <v>17.620000999999998</v>
      </c>
      <c r="F54" s="4">
        <v>112.62</v>
      </c>
      <c r="G54" s="4">
        <v>112.56</v>
      </c>
      <c r="H54">
        <v>8947.1290000000008</v>
      </c>
      <c r="I54" s="2">
        <v>0</v>
      </c>
      <c r="J54">
        <v>8.36</v>
      </c>
      <c r="K54">
        <v>1289</v>
      </c>
    </row>
    <row r="55" spans="1:11" x14ac:dyDescent="0.25">
      <c r="A55" s="1">
        <v>32951</v>
      </c>
      <c r="B55">
        <v>18.290001</v>
      </c>
      <c r="F55" s="4">
        <v>112.89</v>
      </c>
      <c r="G55" s="4">
        <v>112.62</v>
      </c>
      <c r="H55">
        <v>8947.1290000000008</v>
      </c>
      <c r="I55" s="2">
        <v>0</v>
      </c>
      <c r="J55">
        <v>8.3800000000000008</v>
      </c>
      <c r="K55">
        <v>1289</v>
      </c>
    </row>
    <row r="56" spans="1:11" x14ac:dyDescent="0.25">
      <c r="A56" s="1">
        <v>32952</v>
      </c>
      <c r="B56">
        <v>19.059999000000001</v>
      </c>
      <c r="F56" s="4">
        <v>112.93</v>
      </c>
      <c r="G56" s="4">
        <v>112.89</v>
      </c>
      <c r="H56">
        <v>8947.1290000000008</v>
      </c>
      <c r="I56" s="2">
        <v>0</v>
      </c>
      <c r="J56">
        <v>8.3800000000000008</v>
      </c>
      <c r="K56">
        <v>1289</v>
      </c>
    </row>
    <row r="57" spans="1:11" x14ac:dyDescent="0.25">
      <c r="A57" s="1">
        <v>32953</v>
      </c>
      <c r="B57">
        <v>20.100000000000001</v>
      </c>
      <c r="F57" s="4">
        <v>113.14</v>
      </c>
      <c r="G57" s="4">
        <v>112.93</v>
      </c>
      <c r="H57">
        <v>8947.1290000000008</v>
      </c>
      <c r="I57" s="2">
        <v>0</v>
      </c>
      <c r="J57">
        <v>8.39</v>
      </c>
      <c r="K57">
        <v>1289</v>
      </c>
    </row>
    <row r="58" spans="1:11" x14ac:dyDescent="0.25">
      <c r="A58" s="1">
        <v>32954</v>
      </c>
      <c r="B58">
        <v>22.74</v>
      </c>
      <c r="F58" s="4">
        <v>113.21</v>
      </c>
      <c r="G58" s="4">
        <v>113.14</v>
      </c>
      <c r="H58">
        <v>8947.1290000000008</v>
      </c>
      <c r="I58" s="2">
        <v>0</v>
      </c>
      <c r="J58">
        <v>8.32</v>
      </c>
      <c r="K58">
        <v>1289</v>
      </c>
    </row>
    <row r="59" spans="1:11" x14ac:dyDescent="0.25">
      <c r="A59" s="1">
        <v>32955</v>
      </c>
      <c r="B59">
        <v>20.459999</v>
      </c>
      <c r="F59" s="4">
        <v>113.3</v>
      </c>
      <c r="G59" s="4">
        <v>113.21</v>
      </c>
      <c r="H59">
        <v>8947.1290000000008</v>
      </c>
      <c r="I59" s="2">
        <v>0</v>
      </c>
      <c r="J59">
        <v>8.2899999999999991</v>
      </c>
      <c r="K59">
        <v>1289</v>
      </c>
    </row>
    <row r="60" spans="1:11" x14ac:dyDescent="0.25">
      <c r="A60" s="1">
        <v>32958</v>
      </c>
      <c r="B60">
        <v>19.59</v>
      </c>
      <c r="F60" s="4">
        <v>113.43</v>
      </c>
      <c r="G60" s="4">
        <v>113.3</v>
      </c>
      <c r="H60">
        <v>8947.1290000000008</v>
      </c>
      <c r="I60" s="2">
        <v>0</v>
      </c>
      <c r="J60">
        <v>8.3000000000000007</v>
      </c>
      <c r="K60">
        <v>1289</v>
      </c>
    </row>
    <row r="61" spans="1:11" x14ac:dyDescent="0.25">
      <c r="A61" s="1">
        <v>32959</v>
      </c>
      <c r="B61">
        <v>21.01</v>
      </c>
      <c r="F61" s="4">
        <v>113.47</v>
      </c>
      <c r="G61" s="4">
        <v>113.43</v>
      </c>
      <c r="H61">
        <v>8947.1290000000008</v>
      </c>
      <c r="I61" s="2">
        <v>0</v>
      </c>
      <c r="J61">
        <v>8.35</v>
      </c>
      <c r="K61">
        <v>1289</v>
      </c>
    </row>
    <row r="62" spans="1:11" x14ac:dyDescent="0.25">
      <c r="A62" s="1">
        <v>32960</v>
      </c>
      <c r="B62">
        <v>19.77</v>
      </c>
      <c r="F62" s="4">
        <v>113.5</v>
      </c>
      <c r="G62" s="4">
        <v>113.47</v>
      </c>
      <c r="H62">
        <v>8947.1290000000008</v>
      </c>
      <c r="I62" s="2">
        <v>0</v>
      </c>
      <c r="J62">
        <v>8.33</v>
      </c>
      <c r="K62">
        <v>1289</v>
      </c>
    </row>
    <row r="63" spans="1:11" x14ac:dyDescent="0.25">
      <c r="A63" s="1">
        <v>32961</v>
      </c>
      <c r="B63">
        <v>18.459999</v>
      </c>
      <c r="F63" s="4">
        <v>113.51</v>
      </c>
      <c r="G63" s="4">
        <v>113.5</v>
      </c>
      <c r="H63">
        <v>8947.1290000000008</v>
      </c>
      <c r="I63" s="2">
        <v>0</v>
      </c>
      <c r="J63">
        <v>8.36</v>
      </c>
      <c r="K63">
        <v>1289</v>
      </c>
    </row>
    <row r="64" spans="1:11" x14ac:dyDescent="0.25">
      <c r="A64" s="1">
        <v>32962</v>
      </c>
      <c r="B64">
        <v>19.73</v>
      </c>
      <c r="F64" s="4">
        <v>113.34</v>
      </c>
      <c r="G64" s="4">
        <v>113.51</v>
      </c>
      <c r="H64">
        <v>8947.1290000000008</v>
      </c>
      <c r="I64" s="2">
        <v>0</v>
      </c>
      <c r="J64">
        <v>8.35</v>
      </c>
      <c r="K64">
        <v>1289</v>
      </c>
    </row>
    <row r="65" spans="1:11" x14ac:dyDescent="0.25">
      <c r="A65" s="1">
        <v>32965</v>
      </c>
      <c r="B65">
        <v>22.84</v>
      </c>
      <c r="F65" s="4">
        <v>113.18</v>
      </c>
      <c r="G65" s="4">
        <v>113.34</v>
      </c>
      <c r="H65">
        <v>8981.7270000000008</v>
      </c>
      <c r="I65" s="2">
        <v>3.8669387688497563E-3</v>
      </c>
      <c r="J65">
        <v>8.34</v>
      </c>
      <c r="K65">
        <v>1248</v>
      </c>
    </row>
    <row r="66" spans="1:11" x14ac:dyDescent="0.25">
      <c r="A66" s="1">
        <v>32966</v>
      </c>
      <c r="B66">
        <v>20.440000999999999</v>
      </c>
      <c r="F66" s="4">
        <v>113.22</v>
      </c>
      <c r="G66" s="4">
        <v>113.18</v>
      </c>
      <c r="H66">
        <v>8981.7270000000008</v>
      </c>
      <c r="I66" s="2">
        <v>0</v>
      </c>
      <c r="J66">
        <v>8.32</v>
      </c>
      <c r="K66">
        <v>1248</v>
      </c>
    </row>
    <row r="67" spans="1:11" x14ac:dyDescent="0.25">
      <c r="A67" s="1">
        <v>32967</v>
      </c>
      <c r="B67">
        <v>22.030000999999999</v>
      </c>
      <c r="F67" s="4">
        <v>113.29</v>
      </c>
      <c r="G67" s="4">
        <v>113.22</v>
      </c>
      <c r="H67">
        <v>8981.7270000000008</v>
      </c>
      <c r="I67" s="2">
        <v>0</v>
      </c>
      <c r="J67">
        <v>8.27</v>
      </c>
      <c r="K67">
        <v>1248</v>
      </c>
    </row>
    <row r="68" spans="1:11" x14ac:dyDescent="0.25">
      <c r="A68" s="1">
        <v>32968</v>
      </c>
      <c r="B68">
        <v>21.209999</v>
      </c>
      <c r="F68" s="4">
        <v>113.55</v>
      </c>
      <c r="G68" s="4">
        <v>113.29</v>
      </c>
      <c r="H68">
        <v>8981.7270000000008</v>
      </c>
      <c r="I68" s="2">
        <v>0</v>
      </c>
      <c r="J68">
        <v>8.2799999999999994</v>
      </c>
      <c r="K68">
        <v>1248</v>
      </c>
    </row>
    <row r="69" spans="1:11" x14ac:dyDescent="0.25">
      <c r="A69" s="1">
        <v>32969</v>
      </c>
      <c r="B69">
        <v>21.76</v>
      </c>
      <c r="F69" s="4">
        <v>113.55</v>
      </c>
      <c r="G69" s="4">
        <v>113.55</v>
      </c>
      <c r="H69">
        <v>8981.7270000000008</v>
      </c>
      <c r="I69" s="2">
        <v>0</v>
      </c>
      <c r="J69">
        <v>8.26</v>
      </c>
      <c r="K69">
        <v>1248</v>
      </c>
    </row>
    <row r="70" spans="1:11" x14ac:dyDescent="0.25">
      <c r="A70" s="1">
        <v>32972</v>
      </c>
      <c r="B70">
        <v>22.299999</v>
      </c>
      <c r="F70" s="4">
        <v>113.52</v>
      </c>
      <c r="G70" s="4">
        <v>113.55</v>
      </c>
      <c r="H70">
        <v>8981.7270000000008</v>
      </c>
      <c r="I70" s="2">
        <v>0</v>
      </c>
      <c r="J70">
        <v>8.2899999999999991</v>
      </c>
      <c r="K70">
        <v>1248</v>
      </c>
    </row>
    <row r="71" spans="1:11" x14ac:dyDescent="0.25">
      <c r="A71" s="1">
        <v>32973</v>
      </c>
      <c r="B71">
        <v>21.690000999999999</v>
      </c>
      <c r="F71" s="4">
        <v>113.49</v>
      </c>
      <c r="G71" s="4">
        <v>113.52</v>
      </c>
      <c r="H71">
        <v>8981.7270000000008</v>
      </c>
      <c r="I71" s="2">
        <v>0</v>
      </c>
      <c r="J71">
        <v>8.2899999999999991</v>
      </c>
      <c r="K71">
        <v>1248</v>
      </c>
    </row>
    <row r="72" spans="1:11" x14ac:dyDescent="0.25">
      <c r="A72" s="1">
        <v>32974</v>
      </c>
      <c r="B72">
        <v>17.73</v>
      </c>
      <c r="F72" s="4">
        <v>113.4</v>
      </c>
      <c r="G72" s="4">
        <v>113.49</v>
      </c>
      <c r="H72">
        <v>8981.7270000000008</v>
      </c>
      <c r="I72" s="2">
        <v>0</v>
      </c>
      <c r="J72">
        <v>8.2799999999999994</v>
      </c>
      <c r="K72">
        <v>1248</v>
      </c>
    </row>
    <row r="73" spans="1:11" x14ac:dyDescent="0.25">
      <c r="A73" s="1">
        <v>32975</v>
      </c>
      <c r="B73">
        <v>19.799999</v>
      </c>
      <c r="F73" s="4">
        <v>113.32</v>
      </c>
      <c r="G73" s="4">
        <v>113.4</v>
      </c>
      <c r="H73">
        <v>8981.7270000000008</v>
      </c>
      <c r="I73" s="2">
        <v>0</v>
      </c>
      <c r="J73">
        <v>8.2899999999999991</v>
      </c>
      <c r="K73">
        <v>1248</v>
      </c>
    </row>
    <row r="74" spans="1:11" x14ac:dyDescent="0.25">
      <c r="A74" s="1">
        <v>32979</v>
      </c>
      <c r="B74">
        <v>20.75</v>
      </c>
      <c r="F74" s="4">
        <v>113.38</v>
      </c>
      <c r="G74" s="4">
        <v>113.32</v>
      </c>
      <c r="H74">
        <v>8981.7270000000008</v>
      </c>
      <c r="I74" s="2">
        <v>0</v>
      </c>
      <c r="J74">
        <v>8.2899999999999991</v>
      </c>
      <c r="K74">
        <v>1248</v>
      </c>
    </row>
    <row r="75" spans="1:11" x14ac:dyDescent="0.25">
      <c r="A75" s="1">
        <v>32980</v>
      </c>
      <c r="B75">
        <v>20.379999000000002</v>
      </c>
      <c r="F75" s="4">
        <v>113.15</v>
      </c>
      <c r="G75" s="4">
        <v>113.38</v>
      </c>
      <c r="H75">
        <v>8981.7270000000008</v>
      </c>
      <c r="I75" s="2">
        <v>0</v>
      </c>
      <c r="J75">
        <v>8.3800000000000008</v>
      </c>
      <c r="K75">
        <v>1248</v>
      </c>
    </row>
    <row r="76" spans="1:11" x14ac:dyDescent="0.25">
      <c r="A76" s="1">
        <v>32981</v>
      </c>
      <c r="B76">
        <v>22.67</v>
      </c>
      <c r="F76" s="4">
        <v>112.99</v>
      </c>
      <c r="G76" s="4">
        <v>113.15</v>
      </c>
      <c r="H76">
        <v>8981.7270000000008</v>
      </c>
      <c r="I76" s="2">
        <v>0</v>
      </c>
      <c r="J76">
        <v>8.49</v>
      </c>
      <c r="K76">
        <v>1248</v>
      </c>
    </row>
    <row r="77" spans="1:11" x14ac:dyDescent="0.25">
      <c r="A77" s="1">
        <v>32982</v>
      </c>
      <c r="B77">
        <v>22.459999</v>
      </c>
      <c r="F77" s="4">
        <v>112.66</v>
      </c>
      <c r="G77" s="4">
        <v>112.99</v>
      </c>
      <c r="H77">
        <v>8981.7270000000008</v>
      </c>
      <c r="I77" s="2">
        <v>0</v>
      </c>
      <c r="J77">
        <v>8.4600000000000009</v>
      </c>
      <c r="K77">
        <v>1248</v>
      </c>
    </row>
    <row r="78" spans="1:11" x14ac:dyDescent="0.25">
      <c r="A78" s="1">
        <v>32983</v>
      </c>
      <c r="B78">
        <v>23.33</v>
      </c>
      <c r="F78" s="4">
        <v>112.6</v>
      </c>
      <c r="G78" s="4">
        <v>112.66</v>
      </c>
      <c r="H78">
        <v>8981.7270000000008</v>
      </c>
      <c r="I78" s="2">
        <v>0</v>
      </c>
      <c r="J78">
        <v>8.44</v>
      </c>
      <c r="K78">
        <v>1248</v>
      </c>
    </row>
    <row r="79" spans="1:11" x14ac:dyDescent="0.25">
      <c r="A79" s="1">
        <v>32986</v>
      </c>
      <c r="B79">
        <v>24.16</v>
      </c>
      <c r="F79" s="4">
        <v>112.39</v>
      </c>
      <c r="G79" s="4">
        <v>112.6</v>
      </c>
      <c r="H79">
        <v>8981.7270000000008</v>
      </c>
      <c r="I79" s="2">
        <v>0</v>
      </c>
      <c r="J79">
        <v>8.5</v>
      </c>
      <c r="K79">
        <v>1248</v>
      </c>
    </row>
    <row r="80" spans="1:11" x14ac:dyDescent="0.25">
      <c r="A80" s="1">
        <v>32987</v>
      </c>
      <c r="B80">
        <v>21.700001</v>
      </c>
      <c r="F80" s="4">
        <v>112.36</v>
      </c>
      <c r="G80" s="4">
        <v>112.39</v>
      </c>
      <c r="H80">
        <v>8981.7270000000008</v>
      </c>
      <c r="I80" s="2">
        <v>0</v>
      </c>
      <c r="J80">
        <v>8.5500000000000007</v>
      </c>
      <c r="K80">
        <v>1248</v>
      </c>
    </row>
    <row r="81" spans="1:11" x14ac:dyDescent="0.25">
      <c r="A81" s="1">
        <v>32988</v>
      </c>
      <c r="B81">
        <v>20.860001</v>
      </c>
      <c r="F81" s="4">
        <v>111.86</v>
      </c>
      <c r="G81" s="4">
        <v>112.36</v>
      </c>
      <c r="H81">
        <v>8981.7270000000008</v>
      </c>
      <c r="I81" s="2">
        <v>0</v>
      </c>
      <c r="J81">
        <v>8.57</v>
      </c>
      <c r="K81">
        <v>1248</v>
      </c>
    </row>
    <row r="82" spans="1:11" x14ac:dyDescent="0.25">
      <c r="A82" s="1">
        <v>32989</v>
      </c>
      <c r="B82">
        <v>20.25</v>
      </c>
      <c r="F82" s="4">
        <v>111.75</v>
      </c>
      <c r="G82" s="4">
        <v>111.86</v>
      </c>
      <c r="H82">
        <v>8981.7270000000008</v>
      </c>
      <c r="I82" s="2">
        <v>0</v>
      </c>
      <c r="J82">
        <v>8.64</v>
      </c>
      <c r="K82">
        <v>1248</v>
      </c>
    </row>
    <row r="83" spans="1:11" x14ac:dyDescent="0.25">
      <c r="A83" s="1">
        <v>32990</v>
      </c>
      <c r="B83">
        <v>22.190000999999999</v>
      </c>
      <c r="F83" s="4">
        <v>111.54</v>
      </c>
      <c r="G83" s="4">
        <v>111.75</v>
      </c>
      <c r="H83">
        <v>8981.7270000000008</v>
      </c>
      <c r="I83" s="2">
        <v>0</v>
      </c>
      <c r="J83">
        <v>8.57</v>
      </c>
      <c r="K83">
        <v>1248</v>
      </c>
    </row>
    <row r="84" spans="1:11" x14ac:dyDescent="0.25">
      <c r="A84" s="1">
        <v>32993</v>
      </c>
      <c r="B84">
        <v>19.52</v>
      </c>
      <c r="F84" s="4">
        <v>111.62</v>
      </c>
      <c r="G84" s="4">
        <v>111.54</v>
      </c>
      <c r="H84">
        <v>8981.7270000000008</v>
      </c>
      <c r="I84" s="2">
        <v>0</v>
      </c>
      <c r="J84">
        <v>8.58</v>
      </c>
      <c r="K84">
        <v>1248</v>
      </c>
    </row>
    <row r="85" spans="1:11" x14ac:dyDescent="0.25">
      <c r="A85" s="1">
        <v>32994</v>
      </c>
      <c r="B85">
        <v>18.43</v>
      </c>
      <c r="F85" s="4">
        <v>111.61</v>
      </c>
      <c r="G85" s="4">
        <v>111.62</v>
      </c>
      <c r="H85">
        <v>8981.7270000000008</v>
      </c>
      <c r="I85" s="2">
        <v>0</v>
      </c>
      <c r="J85">
        <v>8.56</v>
      </c>
      <c r="K85">
        <v>1212</v>
      </c>
    </row>
    <row r="86" spans="1:11" x14ac:dyDescent="0.25">
      <c r="A86" s="1">
        <v>32995</v>
      </c>
      <c r="B86">
        <v>19.32</v>
      </c>
      <c r="F86" s="4">
        <v>111.44</v>
      </c>
      <c r="G86" s="4">
        <v>111.61</v>
      </c>
      <c r="H86">
        <v>8981.7270000000008</v>
      </c>
      <c r="I86" s="2">
        <v>0</v>
      </c>
      <c r="J86">
        <v>8.6300000000000008</v>
      </c>
      <c r="K86">
        <v>1212</v>
      </c>
    </row>
    <row r="87" spans="1:11" x14ac:dyDescent="0.25">
      <c r="A87" s="1">
        <v>32996</v>
      </c>
      <c r="B87">
        <v>17.809999000000001</v>
      </c>
      <c r="F87" s="4">
        <v>111.52</v>
      </c>
      <c r="G87" s="4">
        <v>111.44</v>
      </c>
      <c r="H87">
        <v>8981.7270000000008</v>
      </c>
      <c r="I87" s="2">
        <v>0</v>
      </c>
      <c r="J87">
        <v>8.6199999999999992</v>
      </c>
      <c r="K87">
        <v>1212</v>
      </c>
    </row>
    <row r="88" spans="1:11" x14ac:dyDescent="0.25">
      <c r="A88" s="1">
        <v>32997</v>
      </c>
      <c r="B88">
        <v>17.280000999999999</v>
      </c>
      <c r="F88" s="4">
        <v>111.94</v>
      </c>
      <c r="G88" s="4">
        <v>111.52</v>
      </c>
      <c r="H88">
        <v>8981.7270000000008</v>
      </c>
      <c r="I88" s="2">
        <v>0</v>
      </c>
      <c r="J88">
        <v>8.43</v>
      </c>
      <c r="K88">
        <v>1212</v>
      </c>
    </row>
    <row r="89" spans="1:11" x14ac:dyDescent="0.25">
      <c r="A89" s="1">
        <v>33000</v>
      </c>
      <c r="B89">
        <v>17.649999999999999</v>
      </c>
      <c r="F89" s="4">
        <v>111.88</v>
      </c>
      <c r="G89" s="4">
        <v>111.94</v>
      </c>
      <c r="H89">
        <v>8981.7270000000008</v>
      </c>
      <c r="I89" s="2">
        <v>0</v>
      </c>
      <c r="J89">
        <v>8.44</v>
      </c>
      <c r="K89">
        <v>1212</v>
      </c>
    </row>
    <row r="90" spans="1:11" x14ac:dyDescent="0.25">
      <c r="A90" s="1">
        <v>33001</v>
      </c>
      <c r="B90">
        <v>18.489999999999998</v>
      </c>
      <c r="F90" s="4">
        <v>112.74</v>
      </c>
      <c r="G90" s="4">
        <v>111.88</v>
      </c>
      <c r="H90">
        <v>8981.7270000000008</v>
      </c>
      <c r="I90" s="2">
        <v>0</v>
      </c>
      <c r="J90">
        <v>8.4</v>
      </c>
      <c r="K90">
        <v>1212</v>
      </c>
    </row>
    <row r="91" spans="1:11" x14ac:dyDescent="0.25">
      <c r="A91" s="1">
        <v>33002</v>
      </c>
      <c r="B91">
        <v>18.639999</v>
      </c>
      <c r="F91" s="4">
        <v>112.76</v>
      </c>
      <c r="G91" s="4">
        <v>112.74</v>
      </c>
      <c r="H91">
        <v>8981.7270000000008</v>
      </c>
      <c r="I91" s="2">
        <v>0</v>
      </c>
      <c r="J91">
        <v>8.4</v>
      </c>
      <c r="K91">
        <v>1212</v>
      </c>
    </row>
    <row r="92" spans="1:11" x14ac:dyDescent="0.25">
      <c r="A92" s="1">
        <v>33003</v>
      </c>
      <c r="B92">
        <v>18.59</v>
      </c>
      <c r="F92" s="4">
        <v>113.07</v>
      </c>
      <c r="G92" s="4">
        <v>112.76</v>
      </c>
      <c r="H92">
        <v>8981.7270000000008</v>
      </c>
      <c r="I92" s="2">
        <v>0</v>
      </c>
      <c r="J92">
        <v>8.33</v>
      </c>
      <c r="K92">
        <v>1212</v>
      </c>
    </row>
    <row r="93" spans="1:11" x14ac:dyDescent="0.25">
      <c r="A93" s="1">
        <v>33004</v>
      </c>
      <c r="B93">
        <v>19.809999000000001</v>
      </c>
      <c r="F93" s="4">
        <v>113.61</v>
      </c>
      <c r="G93" s="4">
        <v>113.07</v>
      </c>
      <c r="H93">
        <v>8981.7270000000008</v>
      </c>
      <c r="I93" s="2">
        <v>0</v>
      </c>
      <c r="J93">
        <v>8.2100000000000009</v>
      </c>
      <c r="K93">
        <v>1212</v>
      </c>
    </row>
    <row r="94" spans="1:11" x14ac:dyDescent="0.25">
      <c r="A94" s="1">
        <v>33007</v>
      </c>
      <c r="B94">
        <v>20.139999</v>
      </c>
      <c r="F94" s="4">
        <v>113.72</v>
      </c>
      <c r="G94" s="4">
        <v>113.61</v>
      </c>
      <c r="H94">
        <v>8981.7270000000008</v>
      </c>
      <c r="I94" s="2">
        <v>0</v>
      </c>
      <c r="J94">
        <v>8.1999999999999993</v>
      </c>
      <c r="K94">
        <v>1212</v>
      </c>
    </row>
    <row r="95" spans="1:11" x14ac:dyDescent="0.25">
      <c r="A95" s="1">
        <v>33008</v>
      </c>
      <c r="B95">
        <v>19.489999999999998</v>
      </c>
      <c r="F95" s="4">
        <v>113.63</v>
      </c>
      <c r="G95" s="4">
        <v>113.72</v>
      </c>
      <c r="H95">
        <v>8981.7270000000008</v>
      </c>
      <c r="I95" s="2">
        <v>0</v>
      </c>
      <c r="J95">
        <v>8.23</v>
      </c>
      <c r="K95">
        <v>1212</v>
      </c>
    </row>
    <row r="96" spans="1:11" x14ac:dyDescent="0.25">
      <c r="A96" s="1">
        <v>33009</v>
      </c>
      <c r="B96">
        <v>17.709999</v>
      </c>
      <c r="F96" s="4">
        <v>113.92</v>
      </c>
      <c r="G96" s="4">
        <v>113.63</v>
      </c>
      <c r="H96">
        <v>8981.7270000000008</v>
      </c>
      <c r="I96" s="2">
        <v>0</v>
      </c>
      <c r="J96">
        <v>8.23</v>
      </c>
      <c r="K96">
        <v>1212</v>
      </c>
    </row>
    <row r="97" spans="1:11" x14ac:dyDescent="0.25">
      <c r="A97" s="1">
        <v>33010</v>
      </c>
      <c r="B97">
        <v>17.27</v>
      </c>
      <c r="F97" s="4">
        <v>113.79</v>
      </c>
      <c r="G97" s="4">
        <v>113.92</v>
      </c>
      <c r="H97">
        <v>8981.7270000000008</v>
      </c>
      <c r="I97" s="2">
        <v>0</v>
      </c>
      <c r="J97">
        <v>8.24</v>
      </c>
      <c r="K97">
        <v>1212</v>
      </c>
    </row>
    <row r="98" spans="1:11" x14ac:dyDescent="0.25">
      <c r="A98" s="1">
        <v>33011</v>
      </c>
      <c r="B98">
        <v>17.200001</v>
      </c>
      <c r="F98" s="4">
        <v>113.57</v>
      </c>
      <c r="G98" s="4">
        <v>113.79</v>
      </c>
      <c r="H98">
        <v>8981.7270000000008</v>
      </c>
      <c r="I98" s="2">
        <v>0</v>
      </c>
      <c r="J98">
        <v>8.31</v>
      </c>
      <c r="K98">
        <v>1212</v>
      </c>
    </row>
    <row r="99" spans="1:11" x14ac:dyDescent="0.25">
      <c r="A99" s="1">
        <v>33014</v>
      </c>
      <c r="B99">
        <v>16.719999000000001</v>
      </c>
      <c r="F99" s="4">
        <v>113.79</v>
      </c>
      <c r="G99" s="4">
        <v>113.57</v>
      </c>
      <c r="H99">
        <v>8981.7270000000008</v>
      </c>
      <c r="I99" s="2">
        <v>0</v>
      </c>
      <c r="J99">
        <v>8.3000000000000007</v>
      </c>
      <c r="K99">
        <v>1212</v>
      </c>
    </row>
    <row r="100" spans="1:11" x14ac:dyDescent="0.25">
      <c r="A100" s="1">
        <v>33015</v>
      </c>
      <c r="B100">
        <v>17.84</v>
      </c>
      <c r="F100" s="4">
        <v>113.96</v>
      </c>
      <c r="G100" s="4">
        <v>113.79</v>
      </c>
      <c r="H100">
        <v>8981.7270000000008</v>
      </c>
      <c r="I100" s="2">
        <v>0</v>
      </c>
      <c r="J100">
        <v>8.2200000000000006</v>
      </c>
      <c r="K100">
        <v>1212</v>
      </c>
    </row>
    <row r="101" spans="1:11" x14ac:dyDescent="0.25">
      <c r="A101" s="1">
        <v>33016</v>
      </c>
      <c r="B101">
        <v>17.18</v>
      </c>
      <c r="F101" s="4">
        <v>114.23</v>
      </c>
      <c r="G101" s="4">
        <v>113.96</v>
      </c>
      <c r="H101">
        <v>8981.7270000000008</v>
      </c>
      <c r="I101" s="2">
        <v>0</v>
      </c>
      <c r="J101">
        <v>8.17</v>
      </c>
      <c r="K101">
        <v>1212</v>
      </c>
    </row>
    <row r="102" spans="1:11" x14ac:dyDescent="0.25">
      <c r="A102" s="1">
        <v>33017</v>
      </c>
      <c r="B102">
        <v>17.700001</v>
      </c>
      <c r="F102" s="4">
        <v>114.13</v>
      </c>
      <c r="G102" s="4">
        <v>114.23</v>
      </c>
      <c r="H102">
        <v>8981.7270000000008</v>
      </c>
      <c r="I102" s="2">
        <v>0</v>
      </c>
      <c r="J102">
        <v>8.16</v>
      </c>
      <c r="K102">
        <v>1212</v>
      </c>
    </row>
    <row r="103" spans="1:11" x14ac:dyDescent="0.25">
      <c r="A103" s="1">
        <v>33018</v>
      </c>
      <c r="B103">
        <v>17.32</v>
      </c>
      <c r="F103" s="4">
        <v>113.87</v>
      </c>
      <c r="G103" s="4">
        <v>114.13</v>
      </c>
      <c r="H103">
        <v>8981.7270000000008</v>
      </c>
      <c r="I103" s="2">
        <v>0</v>
      </c>
      <c r="J103">
        <v>8.23</v>
      </c>
      <c r="K103">
        <v>1212</v>
      </c>
    </row>
    <row r="104" spans="1:11" x14ac:dyDescent="0.25">
      <c r="A104" s="1">
        <v>33022</v>
      </c>
      <c r="B104">
        <v>18.75</v>
      </c>
      <c r="F104" s="4">
        <v>114.2</v>
      </c>
      <c r="G104" s="4">
        <v>113.87</v>
      </c>
      <c r="H104">
        <v>8981.7270000000008</v>
      </c>
      <c r="I104" s="2">
        <v>0</v>
      </c>
      <c r="J104">
        <v>8.23</v>
      </c>
      <c r="K104">
        <v>1212</v>
      </c>
    </row>
    <row r="105" spans="1:11" x14ac:dyDescent="0.25">
      <c r="A105" s="1">
        <v>33023</v>
      </c>
      <c r="B105">
        <v>17.440000999999999</v>
      </c>
      <c r="F105" s="4">
        <v>114.45</v>
      </c>
      <c r="G105" s="4">
        <v>114.2</v>
      </c>
      <c r="H105">
        <v>8981.7270000000008</v>
      </c>
      <c r="I105" s="2">
        <v>0</v>
      </c>
      <c r="J105">
        <v>8.1999999999999993</v>
      </c>
      <c r="K105">
        <v>1212</v>
      </c>
    </row>
    <row r="106" spans="1:11" x14ac:dyDescent="0.25">
      <c r="A106" s="1">
        <v>33024</v>
      </c>
      <c r="B106">
        <v>17.370000999999998</v>
      </c>
      <c r="F106" s="4">
        <v>114.56</v>
      </c>
      <c r="G106" s="4">
        <v>114.45</v>
      </c>
      <c r="H106">
        <v>8981.7270000000008</v>
      </c>
      <c r="I106" s="2">
        <v>0</v>
      </c>
      <c r="J106">
        <v>8.2200000000000006</v>
      </c>
      <c r="K106">
        <v>1212</v>
      </c>
    </row>
    <row r="107" spans="1:11" x14ac:dyDescent="0.25">
      <c r="A107" s="1">
        <v>33025</v>
      </c>
      <c r="B107">
        <v>17.09</v>
      </c>
      <c r="F107" s="4">
        <v>115.25</v>
      </c>
      <c r="G107" s="4">
        <v>114.56</v>
      </c>
      <c r="H107">
        <v>8981.7270000000008</v>
      </c>
      <c r="I107" s="2">
        <v>0</v>
      </c>
      <c r="J107">
        <v>8.06</v>
      </c>
      <c r="K107">
        <v>1177</v>
      </c>
    </row>
    <row r="108" spans="1:11" x14ac:dyDescent="0.25">
      <c r="A108" s="1">
        <v>33028</v>
      </c>
      <c r="B108">
        <v>18.389999</v>
      </c>
      <c r="F108" s="4">
        <v>115.62</v>
      </c>
      <c r="G108" s="4">
        <v>115.25</v>
      </c>
      <c r="H108">
        <v>8981.7270000000008</v>
      </c>
      <c r="I108" s="2">
        <v>0</v>
      </c>
      <c r="J108">
        <v>8.07</v>
      </c>
      <c r="K108">
        <v>1177</v>
      </c>
    </row>
    <row r="109" spans="1:11" x14ac:dyDescent="0.25">
      <c r="A109" s="1">
        <v>33029</v>
      </c>
      <c r="B109">
        <v>18.969999000000001</v>
      </c>
      <c r="F109" s="4">
        <v>115.59</v>
      </c>
      <c r="G109" s="4">
        <v>115.62</v>
      </c>
      <c r="H109">
        <v>8981.7270000000008</v>
      </c>
      <c r="I109" s="2">
        <v>0</v>
      </c>
      <c r="J109">
        <v>8.09</v>
      </c>
      <c r="K109">
        <v>1177</v>
      </c>
    </row>
    <row r="110" spans="1:11" x14ac:dyDescent="0.25">
      <c r="A110" s="1">
        <v>33030</v>
      </c>
      <c r="B110">
        <v>17.420000000000002</v>
      </c>
      <c r="F110" s="4">
        <v>115.61</v>
      </c>
      <c r="G110" s="4">
        <v>115.59</v>
      </c>
      <c r="H110">
        <v>8981.7270000000008</v>
      </c>
      <c r="I110" s="2">
        <v>0</v>
      </c>
      <c r="J110">
        <v>8.09</v>
      </c>
      <c r="K110">
        <v>1177</v>
      </c>
    </row>
    <row r="111" spans="1:11" x14ac:dyDescent="0.25">
      <c r="A111" s="1">
        <v>33031</v>
      </c>
      <c r="B111">
        <v>16.879999000000002</v>
      </c>
      <c r="F111" s="4">
        <v>115.69</v>
      </c>
      <c r="G111" s="4">
        <v>115.61</v>
      </c>
      <c r="H111">
        <v>8981.7270000000008</v>
      </c>
      <c r="I111" s="2">
        <v>0</v>
      </c>
      <c r="J111">
        <v>8.07</v>
      </c>
      <c r="K111">
        <v>1177</v>
      </c>
    </row>
    <row r="112" spans="1:11" x14ac:dyDescent="0.25">
      <c r="A112" s="1">
        <v>33032</v>
      </c>
      <c r="B112">
        <v>17.579999999999998</v>
      </c>
      <c r="F112" s="4">
        <v>114.88</v>
      </c>
      <c r="G112" s="4">
        <v>115.69</v>
      </c>
      <c r="H112">
        <v>8981.7270000000008</v>
      </c>
      <c r="I112" s="2">
        <v>0</v>
      </c>
      <c r="J112">
        <v>8.07</v>
      </c>
      <c r="K112">
        <v>1177</v>
      </c>
    </row>
    <row r="113" spans="1:11" x14ac:dyDescent="0.25">
      <c r="A113" s="1">
        <v>33035</v>
      </c>
      <c r="B113">
        <v>16.34</v>
      </c>
      <c r="F113" s="4">
        <v>115.64</v>
      </c>
      <c r="G113" s="4">
        <v>114.88</v>
      </c>
      <c r="H113">
        <v>8981.7270000000008</v>
      </c>
      <c r="I113" s="2">
        <v>0</v>
      </c>
      <c r="J113">
        <v>8.09</v>
      </c>
      <c r="K113">
        <v>1177</v>
      </c>
    </row>
    <row r="114" spans="1:11" x14ac:dyDescent="0.25">
      <c r="A114" s="1">
        <v>33036</v>
      </c>
      <c r="B114">
        <v>16.600000000000001</v>
      </c>
      <c r="F114" s="4">
        <v>115.79</v>
      </c>
      <c r="G114" s="4">
        <v>115.64</v>
      </c>
      <c r="H114">
        <v>8981.7270000000008</v>
      </c>
      <c r="I114" s="2">
        <v>0</v>
      </c>
      <c r="J114">
        <v>8.09</v>
      </c>
      <c r="K114">
        <v>1177</v>
      </c>
    </row>
    <row r="115" spans="1:11" x14ac:dyDescent="0.25">
      <c r="A115" s="1">
        <v>33037</v>
      </c>
      <c r="B115">
        <v>17.379999000000002</v>
      </c>
      <c r="F115" s="4">
        <v>116.15</v>
      </c>
      <c r="G115" s="4">
        <v>115.79</v>
      </c>
      <c r="H115">
        <v>8981.7270000000008</v>
      </c>
      <c r="I115" s="2">
        <v>0</v>
      </c>
      <c r="J115">
        <v>8.02</v>
      </c>
      <c r="K115">
        <v>1177</v>
      </c>
    </row>
    <row r="116" spans="1:11" x14ac:dyDescent="0.25">
      <c r="A116" s="1">
        <v>33038</v>
      </c>
      <c r="B116">
        <v>17.399999999999999</v>
      </c>
      <c r="F116" s="4">
        <v>116.2</v>
      </c>
      <c r="G116" s="4">
        <v>116.15</v>
      </c>
      <c r="H116">
        <v>8981.7270000000008</v>
      </c>
      <c r="I116" s="2">
        <v>0</v>
      </c>
      <c r="J116">
        <v>8</v>
      </c>
      <c r="K116">
        <v>1177</v>
      </c>
    </row>
    <row r="117" spans="1:11" x14ac:dyDescent="0.25">
      <c r="A117" s="1">
        <v>33039</v>
      </c>
      <c r="B117">
        <v>15.9</v>
      </c>
      <c r="F117" s="4">
        <v>114.79</v>
      </c>
      <c r="G117" s="4">
        <v>116.2</v>
      </c>
      <c r="H117">
        <v>8981.7270000000008</v>
      </c>
      <c r="I117" s="2">
        <v>0</v>
      </c>
      <c r="J117">
        <v>8.0500000000000007</v>
      </c>
      <c r="K117">
        <v>1177</v>
      </c>
    </row>
    <row r="118" spans="1:11" x14ac:dyDescent="0.25">
      <c r="A118" s="1">
        <v>33042</v>
      </c>
      <c r="B118">
        <v>17.709999</v>
      </c>
      <c r="F118" s="4">
        <v>115.76</v>
      </c>
      <c r="G118" s="4">
        <v>114.79</v>
      </c>
      <c r="H118">
        <v>8981.7270000000008</v>
      </c>
      <c r="I118" s="2">
        <v>0</v>
      </c>
      <c r="J118">
        <v>8.11</v>
      </c>
      <c r="K118">
        <v>1177</v>
      </c>
    </row>
    <row r="119" spans="1:11" x14ac:dyDescent="0.25">
      <c r="A119" s="1">
        <v>33043</v>
      </c>
      <c r="B119">
        <v>15.23</v>
      </c>
      <c r="F119" s="4">
        <v>115.68</v>
      </c>
      <c r="G119" s="4">
        <v>115.76</v>
      </c>
      <c r="H119">
        <v>8981.7270000000008</v>
      </c>
      <c r="I119" s="2">
        <v>0</v>
      </c>
      <c r="J119">
        <v>8.15</v>
      </c>
      <c r="K119">
        <v>1177</v>
      </c>
    </row>
    <row r="120" spans="1:11" x14ac:dyDescent="0.25">
      <c r="A120" s="1">
        <v>33044</v>
      </c>
      <c r="B120">
        <v>15.27</v>
      </c>
      <c r="F120" s="4">
        <v>115.51</v>
      </c>
      <c r="G120" s="4">
        <v>115.68</v>
      </c>
      <c r="H120">
        <v>8981.7270000000008</v>
      </c>
      <c r="I120" s="2">
        <v>0</v>
      </c>
      <c r="J120">
        <v>8.16</v>
      </c>
      <c r="K120">
        <v>1177</v>
      </c>
    </row>
    <row r="121" spans="1:11" x14ac:dyDescent="0.25">
      <c r="A121" s="1">
        <v>33045</v>
      </c>
      <c r="B121">
        <v>14.72</v>
      </c>
      <c r="F121" s="4">
        <v>115.68</v>
      </c>
      <c r="G121" s="4">
        <v>115.51</v>
      </c>
      <c r="H121">
        <v>8981.7270000000008</v>
      </c>
      <c r="I121" s="2">
        <v>0</v>
      </c>
      <c r="J121">
        <v>8.14</v>
      </c>
      <c r="K121">
        <v>1177</v>
      </c>
    </row>
    <row r="122" spans="1:11" x14ac:dyDescent="0.25">
      <c r="A122" s="1">
        <v>33046</v>
      </c>
      <c r="B122">
        <v>19.360001</v>
      </c>
      <c r="F122" s="4">
        <v>115.71</v>
      </c>
      <c r="G122" s="4">
        <v>115.68</v>
      </c>
      <c r="H122">
        <v>8981.7270000000008</v>
      </c>
      <c r="I122" s="2">
        <v>0</v>
      </c>
      <c r="J122">
        <v>8.1199999999999992</v>
      </c>
      <c r="K122">
        <v>1177</v>
      </c>
    </row>
    <row r="123" spans="1:11" x14ac:dyDescent="0.25">
      <c r="A123" s="1">
        <v>33049</v>
      </c>
      <c r="B123">
        <v>17.059999000000001</v>
      </c>
      <c r="F123" s="4">
        <v>115.5</v>
      </c>
      <c r="G123" s="4">
        <v>115.71</v>
      </c>
      <c r="H123">
        <v>8981.7270000000008</v>
      </c>
      <c r="I123" s="2">
        <v>0</v>
      </c>
      <c r="J123">
        <v>8.19</v>
      </c>
      <c r="K123">
        <v>1177</v>
      </c>
    </row>
    <row r="124" spans="1:11" x14ac:dyDescent="0.25">
      <c r="A124" s="1">
        <v>33050</v>
      </c>
      <c r="B124">
        <v>16.290001</v>
      </c>
      <c r="F124" s="4">
        <v>115.7</v>
      </c>
      <c r="G124" s="4">
        <v>115.5</v>
      </c>
      <c r="H124">
        <v>8981.7270000000008</v>
      </c>
      <c r="I124" s="2">
        <v>0</v>
      </c>
      <c r="J124">
        <v>8.19</v>
      </c>
      <c r="K124">
        <v>1177</v>
      </c>
    </row>
    <row r="125" spans="1:11" x14ac:dyDescent="0.25">
      <c r="A125" s="1">
        <v>33051</v>
      </c>
      <c r="B125">
        <v>16</v>
      </c>
      <c r="F125" s="4">
        <v>115.84</v>
      </c>
      <c r="G125" s="4">
        <v>115.7</v>
      </c>
      <c r="H125">
        <v>8981.7270000000008</v>
      </c>
      <c r="I125" s="2">
        <v>0</v>
      </c>
      <c r="J125">
        <v>8.14</v>
      </c>
      <c r="K125">
        <v>1177</v>
      </c>
    </row>
    <row r="126" spans="1:11" x14ac:dyDescent="0.25">
      <c r="A126" s="1">
        <v>33052</v>
      </c>
      <c r="B126">
        <v>16.18</v>
      </c>
      <c r="F126" s="4">
        <v>116.04</v>
      </c>
      <c r="G126" s="4">
        <v>115.84</v>
      </c>
      <c r="H126">
        <v>8981.7270000000008</v>
      </c>
      <c r="I126" s="2">
        <v>0</v>
      </c>
      <c r="J126">
        <v>8.07</v>
      </c>
      <c r="K126">
        <v>1177</v>
      </c>
    </row>
    <row r="127" spans="1:11" x14ac:dyDescent="0.25">
      <c r="A127" s="1">
        <v>33053</v>
      </c>
      <c r="B127">
        <v>15.5</v>
      </c>
      <c r="F127" s="4">
        <v>116.3</v>
      </c>
      <c r="G127" s="4">
        <v>116.04</v>
      </c>
      <c r="H127">
        <v>8981.7270000000008</v>
      </c>
      <c r="I127" s="2">
        <v>0</v>
      </c>
      <c r="J127">
        <v>8.0500000000000007</v>
      </c>
      <c r="K127">
        <v>1177</v>
      </c>
    </row>
    <row r="128" spans="1:11" x14ac:dyDescent="0.25">
      <c r="A128" s="1">
        <v>33056</v>
      </c>
      <c r="B128">
        <v>16.260000000000002</v>
      </c>
      <c r="F128" s="4">
        <v>116.4</v>
      </c>
      <c r="G128" s="4">
        <v>116.3</v>
      </c>
      <c r="H128">
        <v>8983.9449999999997</v>
      </c>
      <c r="I128" s="2">
        <v>2.469458267879816E-4</v>
      </c>
      <c r="J128">
        <v>8.06</v>
      </c>
      <c r="K128">
        <v>1171</v>
      </c>
    </row>
    <row r="129" spans="1:11" x14ac:dyDescent="0.25">
      <c r="A129" s="1">
        <v>33057</v>
      </c>
      <c r="B129">
        <v>16.110001</v>
      </c>
      <c r="F129" s="4">
        <v>116.55</v>
      </c>
      <c r="G129" s="4">
        <v>116.4</v>
      </c>
      <c r="H129">
        <v>8983.9449999999997</v>
      </c>
      <c r="I129" s="2">
        <v>0</v>
      </c>
      <c r="J129">
        <v>8.01</v>
      </c>
      <c r="K129">
        <v>1171</v>
      </c>
    </row>
    <row r="130" spans="1:11" x14ac:dyDescent="0.25">
      <c r="A130" s="1">
        <v>33059</v>
      </c>
      <c r="B130">
        <v>17.25</v>
      </c>
      <c r="F130" s="4">
        <v>116.54</v>
      </c>
      <c r="G130" s="4">
        <v>116.55</v>
      </c>
      <c r="H130">
        <v>8983.9449999999997</v>
      </c>
      <c r="I130" s="2">
        <v>0</v>
      </c>
      <c r="J130">
        <v>8.02</v>
      </c>
      <c r="K130">
        <v>1171</v>
      </c>
    </row>
    <row r="131" spans="1:11" x14ac:dyDescent="0.25">
      <c r="A131" s="1">
        <v>33060</v>
      </c>
      <c r="B131">
        <v>16.41</v>
      </c>
      <c r="F131" s="4">
        <v>116.13</v>
      </c>
      <c r="G131" s="4">
        <v>116.54</v>
      </c>
      <c r="H131">
        <v>8983.9449999999997</v>
      </c>
      <c r="I131" s="2">
        <v>0</v>
      </c>
      <c r="J131">
        <v>8.14</v>
      </c>
      <c r="K131">
        <v>1171</v>
      </c>
    </row>
    <row r="132" spans="1:11" x14ac:dyDescent="0.25">
      <c r="A132" s="1">
        <v>33063</v>
      </c>
      <c r="B132">
        <v>16.66</v>
      </c>
      <c r="F132" s="4">
        <v>115.99</v>
      </c>
      <c r="G132" s="4">
        <v>116.13</v>
      </c>
      <c r="H132">
        <v>8983.9449999999997</v>
      </c>
      <c r="I132" s="2">
        <v>0</v>
      </c>
      <c r="J132">
        <v>8.19</v>
      </c>
      <c r="K132">
        <v>1171</v>
      </c>
    </row>
    <row r="133" spans="1:11" x14ac:dyDescent="0.25">
      <c r="A133" s="1">
        <v>33064</v>
      </c>
      <c r="B133">
        <v>16.920000000000002</v>
      </c>
      <c r="F133" s="4">
        <v>115.95</v>
      </c>
      <c r="G133" s="4">
        <v>115.99</v>
      </c>
      <c r="H133">
        <v>8983.9449999999997</v>
      </c>
      <c r="I133" s="2">
        <v>0</v>
      </c>
      <c r="J133">
        <v>8.2100000000000009</v>
      </c>
      <c r="K133">
        <v>1171</v>
      </c>
    </row>
    <row r="134" spans="1:11" x14ac:dyDescent="0.25">
      <c r="A134" s="1">
        <v>33065</v>
      </c>
      <c r="B134">
        <v>16.68</v>
      </c>
      <c r="F134" s="4">
        <v>115.96</v>
      </c>
      <c r="G134" s="4">
        <v>115.95</v>
      </c>
      <c r="H134">
        <v>8983.9449999999997</v>
      </c>
      <c r="I134" s="2">
        <v>0</v>
      </c>
      <c r="J134">
        <v>8.18</v>
      </c>
      <c r="K134">
        <v>1171</v>
      </c>
    </row>
    <row r="135" spans="1:11" x14ac:dyDescent="0.25">
      <c r="A135" s="1">
        <v>33066</v>
      </c>
      <c r="B135">
        <v>17.059999000000001</v>
      </c>
      <c r="F135" s="4">
        <v>116.36</v>
      </c>
      <c r="G135" s="4">
        <v>115.96</v>
      </c>
      <c r="H135">
        <v>8983.9449999999997</v>
      </c>
      <c r="I135" s="2">
        <v>0</v>
      </c>
      <c r="J135">
        <v>7.98</v>
      </c>
      <c r="K135">
        <v>1171</v>
      </c>
    </row>
    <row r="136" spans="1:11" x14ac:dyDescent="0.25">
      <c r="A136" s="1">
        <v>33067</v>
      </c>
      <c r="B136">
        <v>17.09</v>
      </c>
      <c r="F136" s="4">
        <v>116.62</v>
      </c>
      <c r="G136" s="4">
        <v>116.36</v>
      </c>
      <c r="H136">
        <v>8983.9449999999997</v>
      </c>
      <c r="I136" s="2">
        <v>0</v>
      </c>
      <c r="J136">
        <v>7.89</v>
      </c>
      <c r="K136">
        <v>1171</v>
      </c>
    </row>
    <row r="137" spans="1:11" x14ac:dyDescent="0.25">
      <c r="A137" s="1">
        <v>33070</v>
      </c>
      <c r="B137">
        <v>16.75</v>
      </c>
      <c r="F137" s="4">
        <v>116.73</v>
      </c>
      <c r="G137" s="4">
        <v>116.62</v>
      </c>
      <c r="H137">
        <v>8983.9449999999997</v>
      </c>
      <c r="I137" s="2">
        <v>0</v>
      </c>
      <c r="J137">
        <v>7.89</v>
      </c>
      <c r="K137">
        <v>1171</v>
      </c>
    </row>
    <row r="138" spans="1:11" x14ac:dyDescent="0.25">
      <c r="A138" s="1">
        <v>33071</v>
      </c>
      <c r="B138">
        <v>16.66</v>
      </c>
      <c r="F138" s="4">
        <v>116.78</v>
      </c>
      <c r="G138" s="4">
        <v>116.73</v>
      </c>
      <c r="H138">
        <v>8983.9449999999997</v>
      </c>
      <c r="I138" s="2">
        <v>0</v>
      </c>
      <c r="J138">
        <v>7.88</v>
      </c>
      <c r="K138">
        <v>1171</v>
      </c>
    </row>
    <row r="139" spans="1:11" x14ac:dyDescent="0.25">
      <c r="A139" s="1">
        <v>33072</v>
      </c>
      <c r="B139">
        <v>18.899999999999999</v>
      </c>
      <c r="F139" s="4">
        <v>116.53</v>
      </c>
      <c r="G139" s="4">
        <v>116.78</v>
      </c>
      <c r="H139">
        <v>8983.9449999999997</v>
      </c>
      <c r="I139" s="2">
        <v>0</v>
      </c>
      <c r="J139">
        <v>7.87</v>
      </c>
      <c r="K139">
        <v>1171</v>
      </c>
    </row>
    <row r="140" spans="1:11" x14ac:dyDescent="0.25">
      <c r="A140" s="1">
        <v>33073</v>
      </c>
      <c r="B140">
        <v>18.559999000000001</v>
      </c>
      <c r="F140" s="4">
        <v>116.59</v>
      </c>
      <c r="G140" s="4">
        <v>116.53</v>
      </c>
      <c r="H140">
        <v>8983.9449999999997</v>
      </c>
      <c r="I140" s="2">
        <v>0</v>
      </c>
      <c r="J140">
        <v>7.87</v>
      </c>
      <c r="K140">
        <v>1171</v>
      </c>
    </row>
    <row r="141" spans="1:11" x14ac:dyDescent="0.25">
      <c r="A141" s="1">
        <v>33074</v>
      </c>
      <c r="B141">
        <v>15.63</v>
      </c>
      <c r="F141" s="4">
        <v>116.72</v>
      </c>
      <c r="G141" s="4">
        <v>116.59</v>
      </c>
      <c r="H141">
        <v>8983.9449999999997</v>
      </c>
      <c r="I141" s="2">
        <v>0</v>
      </c>
      <c r="J141">
        <v>7.84</v>
      </c>
      <c r="K141">
        <v>1171</v>
      </c>
    </row>
    <row r="142" spans="1:11" x14ac:dyDescent="0.25">
      <c r="A142" s="1">
        <v>33077</v>
      </c>
      <c r="B142">
        <v>23.68</v>
      </c>
      <c r="F142" s="4">
        <v>116.73</v>
      </c>
      <c r="G142" s="4">
        <v>116.72</v>
      </c>
      <c r="H142">
        <v>8983.9449999999997</v>
      </c>
      <c r="I142" s="2">
        <v>0</v>
      </c>
      <c r="J142">
        <v>7.81</v>
      </c>
      <c r="K142">
        <v>1171</v>
      </c>
    </row>
    <row r="143" spans="1:11" x14ac:dyDescent="0.25">
      <c r="A143" s="1">
        <v>33078</v>
      </c>
      <c r="B143">
        <v>21.790001</v>
      </c>
      <c r="F143" s="4">
        <v>116.53</v>
      </c>
      <c r="G143" s="4">
        <v>116.73</v>
      </c>
      <c r="H143">
        <v>8983.9449999999997</v>
      </c>
      <c r="I143" s="2">
        <v>0</v>
      </c>
      <c r="J143">
        <v>7.88</v>
      </c>
      <c r="K143">
        <v>1171</v>
      </c>
    </row>
    <row r="144" spans="1:11" x14ac:dyDescent="0.25">
      <c r="A144" s="1">
        <v>33079</v>
      </c>
      <c r="B144">
        <v>20.190000999999999</v>
      </c>
      <c r="F144" s="4">
        <v>116.75</v>
      </c>
      <c r="G144" s="4">
        <v>116.53</v>
      </c>
      <c r="H144">
        <v>8983.9449999999997</v>
      </c>
      <c r="I144" s="2">
        <v>0</v>
      </c>
      <c r="J144">
        <v>7.87</v>
      </c>
      <c r="K144">
        <v>1171</v>
      </c>
    </row>
    <row r="145" spans="1:11" x14ac:dyDescent="0.25">
      <c r="A145" s="1">
        <v>33080</v>
      </c>
      <c r="B145">
        <v>20.260000000000002</v>
      </c>
      <c r="F145" s="4">
        <v>116.85</v>
      </c>
      <c r="G145" s="4">
        <v>116.75</v>
      </c>
      <c r="H145">
        <v>8983.9449999999997</v>
      </c>
      <c r="I145" s="2">
        <v>0</v>
      </c>
      <c r="J145">
        <v>7.9</v>
      </c>
      <c r="K145">
        <v>1171</v>
      </c>
    </row>
    <row r="146" spans="1:11" x14ac:dyDescent="0.25">
      <c r="A146" s="1">
        <v>33081</v>
      </c>
      <c r="B146">
        <v>21.120000999999998</v>
      </c>
      <c r="F146" s="4">
        <v>117.26</v>
      </c>
      <c r="G146" s="4">
        <v>116.85</v>
      </c>
      <c r="H146">
        <v>8983.9449999999997</v>
      </c>
      <c r="I146" s="2">
        <v>0</v>
      </c>
      <c r="J146">
        <v>7.8</v>
      </c>
      <c r="K146">
        <v>1171</v>
      </c>
    </row>
    <row r="147" spans="1:11" x14ac:dyDescent="0.25">
      <c r="A147" s="1">
        <v>33084</v>
      </c>
      <c r="B147">
        <v>21.16</v>
      </c>
      <c r="F147" s="4">
        <v>117.63</v>
      </c>
      <c r="G147" s="4">
        <v>117.26</v>
      </c>
      <c r="H147">
        <v>8983.9449999999997</v>
      </c>
      <c r="I147" s="2">
        <v>0</v>
      </c>
      <c r="J147">
        <v>7.75</v>
      </c>
      <c r="K147">
        <v>1171</v>
      </c>
    </row>
    <row r="148" spans="1:11" x14ac:dyDescent="0.25">
      <c r="A148" s="1">
        <v>33085</v>
      </c>
      <c r="B148">
        <v>21.110001</v>
      </c>
      <c r="F148" s="4">
        <v>117.81</v>
      </c>
      <c r="G148" s="4">
        <v>117.63</v>
      </c>
      <c r="H148">
        <v>8983.9449999999997</v>
      </c>
      <c r="I148" s="2">
        <v>0</v>
      </c>
      <c r="J148">
        <v>7.72</v>
      </c>
      <c r="K148">
        <v>1171</v>
      </c>
    </row>
    <row r="149" spans="1:11" x14ac:dyDescent="0.25">
      <c r="A149" s="1">
        <v>33086</v>
      </c>
      <c r="B149">
        <v>21.639999</v>
      </c>
      <c r="F149" s="4">
        <v>118.08</v>
      </c>
      <c r="G149" s="4">
        <v>117.81</v>
      </c>
      <c r="H149">
        <v>8983.9449999999997</v>
      </c>
      <c r="I149" s="2">
        <v>0</v>
      </c>
      <c r="J149">
        <v>7.63</v>
      </c>
      <c r="K149">
        <v>1115</v>
      </c>
    </row>
    <row r="150" spans="1:11" x14ac:dyDescent="0.25">
      <c r="A150" s="1">
        <v>33087</v>
      </c>
      <c r="B150">
        <v>20.43</v>
      </c>
      <c r="F150" s="4">
        <v>117.72</v>
      </c>
      <c r="G150" s="4">
        <v>118.08</v>
      </c>
      <c r="H150">
        <v>8983.9449999999997</v>
      </c>
      <c r="I150" s="2">
        <v>0</v>
      </c>
      <c r="J150">
        <v>7.7</v>
      </c>
      <c r="K150">
        <v>1115</v>
      </c>
    </row>
    <row r="151" spans="1:11" x14ac:dyDescent="0.25">
      <c r="A151" s="1">
        <v>33088</v>
      </c>
      <c r="B151">
        <v>28.74</v>
      </c>
      <c r="F151" s="4">
        <v>117.43</v>
      </c>
      <c r="G151" s="4">
        <v>117.72</v>
      </c>
      <c r="H151">
        <v>8983.9449999999997</v>
      </c>
      <c r="I151" s="2">
        <v>0</v>
      </c>
      <c r="J151">
        <v>7.56</v>
      </c>
      <c r="K151">
        <v>1115</v>
      </c>
    </row>
    <row r="152" spans="1:11" x14ac:dyDescent="0.25">
      <c r="A152" s="1">
        <v>33091</v>
      </c>
      <c r="B152">
        <v>35.909999999999997</v>
      </c>
      <c r="F152" s="4">
        <v>116.63</v>
      </c>
      <c r="G152" s="4">
        <v>117.43</v>
      </c>
      <c r="H152">
        <v>8983.9449999999997</v>
      </c>
      <c r="I152" s="2">
        <v>0</v>
      </c>
      <c r="J152">
        <v>7.63</v>
      </c>
      <c r="K152">
        <v>1115</v>
      </c>
    </row>
    <row r="153" spans="1:11" x14ac:dyDescent="0.25">
      <c r="A153" s="1">
        <v>33092</v>
      </c>
      <c r="B153">
        <v>32.75</v>
      </c>
      <c r="F153" s="4">
        <v>115.99</v>
      </c>
      <c r="G153" s="4">
        <v>116.63</v>
      </c>
      <c r="H153">
        <v>8983.9449999999997</v>
      </c>
      <c r="I153" s="2">
        <v>0</v>
      </c>
      <c r="J153">
        <v>7.75</v>
      </c>
      <c r="K153">
        <v>1115</v>
      </c>
    </row>
    <row r="154" spans="1:11" x14ac:dyDescent="0.25">
      <c r="A154" s="1">
        <v>33093</v>
      </c>
      <c r="B154">
        <v>28.27</v>
      </c>
      <c r="F154" s="4">
        <v>116.04</v>
      </c>
      <c r="G154" s="4">
        <v>115.99</v>
      </c>
      <c r="H154">
        <v>8983.9449999999997</v>
      </c>
      <c r="I154" s="2">
        <v>0</v>
      </c>
      <c r="J154">
        <v>7.73</v>
      </c>
      <c r="K154">
        <v>1115</v>
      </c>
    </row>
    <row r="155" spans="1:11" x14ac:dyDescent="0.25">
      <c r="A155" s="1">
        <v>33094</v>
      </c>
      <c r="B155">
        <v>24.389999</v>
      </c>
      <c r="F155" s="4">
        <v>116.52</v>
      </c>
      <c r="G155" s="4">
        <v>116.04</v>
      </c>
      <c r="H155">
        <v>8983.9449999999997</v>
      </c>
      <c r="I155" s="2">
        <v>0</v>
      </c>
      <c r="J155">
        <v>7.72</v>
      </c>
      <c r="K155">
        <v>1115</v>
      </c>
    </row>
    <row r="156" spans="1:11" x14ac:dyDescent="0.25">
      <c r="A156" s="1">
        <v>33095</v>
      </c>
      <c r="B156">
        <v>25.75</v>
      </c>
      <c r="F156" s="4">
        <v>116.52</v>
      </c>
      <c r="G156" s="4">
        <v>116.52</v>
      </c>
      <c r="H156">
        <v>8983.9449999999997</v>
      </c>
      <c r="I156" s="2">
        <v>0</v>
      </c>
      <c r="J156">
        <v>7.67</v>
      </c>
      <c r="K156">
        <v>1115</v>
      </c>
    </row>
    <row r="157" spans="1:11" x14ac:dyDescent="0.25">
      <c r="A157" s="1">
        <v>33098</v>
      </c>
      <c r="B157">
        <v>25.74</v>
      </c>
      <c r="F157" s="4">
        <v>116.48</v>
      </c>
      <c r="G157" s="4">
        <v>116.52</v>
      </c>
      <c r="H157">
        <v>8983.9449999999997</v>
      </c>
      <c r="I157" s="2">
        <v>0</v>
      </c>
      <c r="J157">
        <v>7.65</v>
      </c>
      <c r="K157">
        <v>1115</v>
      </c>
    </row>
    <row r="158" spans="1:11" x14ac:dyDescent="0.25">
      <c r="A158" s="1">
        <v>33099</v>
      </c>
      <c r="B158">
        <v>24.18</v>
      </c>
      <c r="F158" s="4">
        <v>116.59</v>
      </c>
      <c r="G158" s="4">
        <v>116.48</v>
      </c>
      <c r="H158">
        <v>8983.9449999999997</v>
      </c>
      <c r="I158" s="2">
        <v>0</v>
      </c>
      <c r="J158">
        <v>7.69</v>
      </c>
      <c r="K158">
        <v>1115</v>
      </c>
    </row>
    <row r="159" spans="1:11" x14ac:dyDescent="0.25">
      <c r="A159" s="1">
        <v>33100</v>
      </c>
      <c r="B159">
        <v>23.309999000000001</v>
      </c>
      <c r="F159" s="4">
        <v>116.76</v>
      </c>
      <c r="G159" s="4">
        <v>116.59</v>
      </c>
      <c r="H159">
        <v>8983.9449999999997</v>
      </c>
      <c r="I159" s="2">
        <v>0</v>
      </c>
      <c r="J159">
        <v>7.68</v>
      </c>
      <c r="K159">
        <v>1115</v>
      </c>
    </row>
    <row r="160" spans="1:11" x14ac:dyDescent="0.25">
      <c r="A160" s="1">
        <v>33101</v>
      </c>
      <c r="B160">
        <v>27.16</v>
      </c>
      <c r="F160" s="4">
        <v>116.28</v>
      </c>
      <c r="G160" s="4">
        <v>116.76</v>
      </c>
      <c r="H160">
        <v>8983.9449999999997</v>
      </c>
      <c r="I160" s="2">
        <v>0</v>
      </c>
      <c r="J160">
        <v>7.81</v>
      </c>
      <c r="K160">
        <v>1115</v>
      </c>
    </row>
    <row r="161" spans="1:11" x14ac:dyDescent="0.25">
      <c r="A161" s="1">
        <v>33102</v>
      </c>
      <c r="B161">
        <v>27.530000999999999</v>
      </c>
      <c r="F161" s="4">
        <v>116.08</v>
      </c>
      <c r="G161" s="4">
        <v>116.28</v>
      </c>
      <c r="H161">
        <v>8983.9449999999997</v>
      </c>
      <c r="I161" s="2">
        <v>0</v>
      </c>
      <c r="J161">
        <v>7.8</v>
      </c>
      <c r="K161">
        <v>1115</v>
      </c>
    </row>
    <row r="162" spans="1:11" x14ac:dyDescent="0.25">
      <c r="A162" s="1">
        <v>33105</v>
      </c>
      <c r="B162">
        <v>26.459999</v>
      </c>
      <c r="F162" s="4">
        <v>116.06</v>
      </c>
      <c r="G162" s="4">
        <v>116.08</v>
      </c>
      <c r="H162">
        <v>8983.9449999999997</v>
      </c>
      <c r="I162" s="2">
        <v>0</v>
      </c>
      <c r="J162">
        <v>7.84</v>
      </c>
      <c r="K162">
        <v>1115</v>
      </c>
    </row>
    <row r="163" spans="1:11" x14ac:dyDescent="0.25">
      <c r="A163" s="1">
        <v>33106</v>
      </c>
      <c r="B163">
        <v>28.9</v>
      </c>
      <c r="F163" s="4">
        <v>116.04</v>
      </c>
      <c r="G163" s="4">
        <v>116.06</v>
      </c>
      <c r="H163">
        <v>8983.9449999999997</v>
      </c>
      <c r="I163" s="2">
        <v>0</v>
      </c>
      <c r="J163">
        <v>7.9</v>
      </c>
      <c r="K163">
        <v>1115</v>
      </c>
    </row>
    <row r="164" spans="1:11" x14ac:dyDescent="0.25">
      <c r="A164" s="1">
        <v>33107</v>
      </c>
      <c r="B164">
        <v>30.549999</v>
      </c>
      <c r="F164" s="4">
        <v>115.72</v>
      </c>
      <c r="G164" s="4">
        <v>116.04</v>
      </c>
      <c r="H164">
        <v>8983.9449999999997</v>
      </c>
      <c r="I164" s="2">
        <v>0</v>
      </c>
      <c r="J164">
        <v>7.94</v>
      </c>
      <c r="K164">
        <v>1115</v>
      </c>
    </row>
    <row r="165" spans="1:11" x14ac:dyDescent="0.25">
      <c r="A165" s="1">
        <v>33108</v>
      </c>
      <c r="B165">
        <v>36.470001000000003</v>
      </c>
      <c r="F165" s="4">
        <v>115.05</v>
      </c>
      <c r="G165" s="4">
        <v>115.72</v>
      </c>
      <c r="H165">
        <v>8983.9449999999997</v>
      </c>
      <c r="I165" s="2">
        <v>0</v>
      </c>
      <c r="J165">
        <v>7.99</v>
      </c>
      <c r="K165">
        <v>1115</v>
      </c>
    </row>
    <row r="166" spans="1:11" x14ac:dyDescent="0.25">
      <c r="A166" s="1">
        <v>33109</v>
      </c>
      <c r="B166">
        <v>33.93</v>
      </c>
      <c r="F166" s="4">
        <v>114.83</v>
      </c>
      <c r="G166" s="4">
        <v>115.05</v>
      </c>
      <c r="H166">
        <v>8983.9449999999997</v>
      </c>
      <c r="I166" s="2">
        <v>0</v>
      </c>
      <c r="J166">
        <v>7.96</v>
      </c>
      <c r="K166">
        <v>1115</v>
      </c>
    </row>
    <row r="167" spans="1:11" x14ac:dyDescent="0.25">
      <c r="A167" s="1">
        <v>33112</v>
      </c>
      <c r="B167">
        <v>29.629999000000002</v>
      </c>
      <c r="F167" s="4">
        <v>115.69</v>
      </c>
      <c r="G167" s="4">
        <v>114.83</v>
      </c>
      <c r="H167">
        <v>8983.9449999999997</v>
      </c>
      <c r="I167" s="2">
        <v>0</v>
      </c>
      <c r="J167">
        <v>7.89</v>
      </c>
      <c r="K167">
        <v>1115</v>
      </c>
    </row>
    <row r="168" spans="1:11" x14ac:dyDescent="0.25">
      <c r="A168" s="1">
        <v>33113</v>
      </c>
      <c r="B168">
        <v>29.120000999999998</v>
      </c>
      <c r="F168" s="4">
        <v>115.49</v>
      </c>
      <c r="G168" s="4">
        <v>115.69</v>
      </c>
      <c r="H168">
        <v>8983.9449999999997</v>
      </c>
      <c r="I168" s="2">
        <v>0</v>
      </c>
      <c r="J168">
        <v>7.94</v>
      </c>
      <c r="K168">
        <v>1115</v>
      </c>
    </row>
    <row r="169" spans="1:11" x14ac:dyDescent="0.25">
      <c r="A169" s="1">
        <v>33114</v>
      </c>
      <c r="B169">
        <v>27.379999000000002</v>
      </c>
      <c r="F169" s="4">
        <v>115.83</v>
      </c>
      <c r="G169" s="4">
        <v>115.49</v>
      </c>
      <c r="H169">
        <v>8983.9449999999997</v>
      </c>
      <c r="I169" s="2">
        <v>0</v>
      </c>
      <c r="J169">
        <v>7.85</v>
      </c>
      <c r="K169">
        <v>1115</v>
      </c>
    </row>
    <row r="170" spans="1:11" x14ac:dyDescent="0.25">
      <c r="A170" s="1">
        <v>33115</v>
      </c>
      <c r="B170">
        <v>29.889999</v>
      </c>
      <c r="F170" s="4">
        <v>115.63</v>
      </c>
      <c r="G170" s="4">
        <v>115.83</v>
      </c>
      <c r="H170">
        <v>8983.9449999999997</v>
      </c>
      <c r="I170" s="2">
        <v>0</v>
      </c>
      <c r="J170">
        <v>7.83</v>
      </c>
      <c r="K170">
        <v>1115</v>
      </c>
    </row>
    <row r="171" spans="1:11" x14ac:dyDescent="0.25">
      <c r="A171" s="1">
        <v>33116</v>
      </c>
      <c r="B171">
        <v>29.9</v>
      </c>
      <c r="F171" s="4">
        <v>115.82</v>
      </c>
      <c r="G171" s="4">
        <v>115.63</v>
      </c>
      <c r="H171">
        <v>8983.9449999999997</v>
      </c>
      <c r="I171" s="2">
        <v>0</v>
      </c>
      <c r="J171">
        <v>7.76</v>
      </c>
      <c r="K171">
        <v>1115</v>
      </c>
    </row>
    <row r="172" spans="1:11" x14ac:dyDescent="0.25">
      <c r="A172" s="1">
        <v>33120</v>
      </c>
      <c r="B172">
        <v>29.58</v>
      </c>
      <c r="F172" s="4">
        <v>115.73</v>
      </c>
      <c r="G172" s="4">
        <v>115.82</v>
      </c>
      <c r="H172">
        <v>8983.9449999999997</v>
      </c>
      <c r="I172" s="2">
        <v>0</v>
      </c>
      <c r="J172">
        <v>7.76</v>
      </c>
      <c r="K172">
        <v>1110</v>
      </c>
    </row>
    <row r="173" spans="1:11" x14ac:dyDescent="0.25">
      <c r="A173" s="1">
        <v>33121</v>
      </c>
      <c r="B173">
        <v>28.52</v>
      </c>
      <c r="F173" s="4">
        <v>115.87</v>
      </c>
      <c r="G173" s="4">
        <v>115.73</v>
      </c>
      <c r="H173">
        <v>8983.9449999999997</v>
      </c>
      <c r="I173" s="2">
        <v>0</v>
      </c>
      <c r="J173">
        <v>7.74</v>
      </c>
      <c r="K173">
        <v>1110</v>
      </c>
    </row>
    <row r="174" spans="1:11" x14ac:dyDescent="0.25">
      <c r="A174" s="1">
        <v>33122</v>
      </c>
      <c r="B174">
        <v>30.190000999999999</v>
      </c>
      <c r="F174" s="4">
        <v>116.09</v>
      </c>
      <c r="G174" s="4">
        <v>115.87</v>
      </c>
      <c r="H174">
        <v>8983.9449999999997</v>
      </c>
      <c r="I174" s="2">
        <v>0</v>
      </c>
      <c r="J174">
        <v>7.74</v>
      </c>
      <c r="K174">
        <v>1110</v>
      </c>
    </row>
    <row r="175" spans="1:11" x14ac:dyDescent="0.25">
      <c r="A175" s="1">
        <v>33123</v>
      </c>
      <c r="B175">
        <v>28.73</v>
      </c>
      <c r="F175" s="4">
        <v>116.33</v>
      </c>
      <c r="G175" s="4">
        <v>116.09</v>
      </c>
      <c r="H175">
        <v>8983.9449999999997</v>
      </c>
      <c r="I175" s="2">
        <v>0</v>
      </c>
      <c r="J175">
        <v>7.73</v>
      </c>
      <c r="K175">
        <v>1110</v>
      </c>
    </row>
    <row r="176" spans="1:11" x14ac:dyDescent="0.25">
      <c r="A176" s="1">
        <v>33126</v>
      </c>
      <c r="B176">
        <v>29.34</v>
      </c>
      <c r="F176" s="4">
        <v>116.39</v>
      </c>
      <c r="G176" s="4">
        <v>116.33</v>
      </c>
      <c r="H176">
        <v>8983.9449999999997</v>
      </c>
      <c r="I176" s="2">
        <v>0</v>
      </c>
      <c r="J176">
        <v>7.79</v>
      </c>
      <c r="K176">
        <v>1110</v>
      </c>
    </row>
    <row r="177" spans="1:11" x14ac:dyDescent="0.25">
      <c r="A177" s="1">
        <v>33127</v>
      </c>
      <c r="B177">
        <v>28.379999000000002</v>
      </c>
      <c r="F177" s="4">
        <v>116.24</v>
      </c>
      <c r="G177" s="4">
        <v>116.39</v>
      </c>
      <c r="H177">
        <v>8983.9449999999997</v>
      </c>
      <c r="I177" s="2">
        <v>0</v>
      </c>
      <c r="J177">
        <v>7.81</v>
      </c>
      <c r="K177">
        <v>1110</v>
      </c>
    </row>
    <row r="178" spans="1:11" x14ac:dyDescent="0.25">
      <c r="A178" s="1">
        <v>33128</v>
      </c>
      <c r="B178">
        <v>28.120000999999998</v>
      </c>
      <c r="F178" s="4">
        <v>116.36</v>
      </c>
      <c r="G178" s="4">
        <v>116.24</v>
      </c>
      <c r="H178">
        <v>8983.9449999999997</v>
      </c>
      <c r="I178" s="2">
        <v>0</v>
      </c>
      <c r="J178">
        <v>7.75</v>
      </c>
      <c r="K178">
        <v>1110</v>
      </c>
    </row>
    <row r="179" spans="1:11" x14ac:dyDescent="0.25">
      <c r="A179" s="1">
        <v>33129</v>
      </c>
      <c r="B179">
        <v>29.33</v>
      </c>
      <c r="F179" s="4">
        <v>116.4</v>
      </c>
      <c r="G179" s="4">
        <v>116.36</v>
      </c>
      <c r="H179">
        <v>8983.9449999999997</v>
      </c>
      <c r="I179" s="2">
        <v>0</v>
      </c>
      <c r="J179">
        <v>7.7</v>
      </c>
      <c r="K179">
        <v>1110</v>
      </c>
    </row>
    <row r="180" spans="1:11" x14ac:dyDescent="0.25">
      <c r="A180" s="1">
        <v>33130</v>
      </c>
      <c r="B180">
        <v>30.559999000000001</v>
      </c>
      <c r="F180" s="4">
        <v>116.29</v>
      </c>
      <c r="G180" s="4">
        <v>116.4</v>
      </c>
      <c r="H180">
        <v>8983.9449999999997</v>
      </c>
      <c r="I180" s="2">
        <v>0</v>
      </c>
      <c r="J180">
        <v>7.72</v>
      </c>
      <c r="K180">
        <v>1110</v>
      </c>
    </row>
    <row r="181" spans="1:11" x14ac:dyDescent="0.25">
      <c r="A181" s="1">
        <v>33133</v>
      </c>
      <c r="B181">
        <v>29.549999</v>
      </c>
      <c r="F181" s="4">
        <v>116.13</v>
      </c>
      <c r="G181" s="4">
        <v>116.29</v>
      </c>
      <c r="H181">
        <v>8983.9449999999997</v>
      </c>
      <c r="I181" s="2">
        <v>0</v>
      </c>
      <c r="J181">
        <v>7.73</v>
      </c>
      <c r="K181">
        <v>1110</v>
      </c>
    </row>
    <row r="182" spans="1:11" x14ac:dyDescent="0.25">
      <c r="A182" s="1">
        <v>33134</v>
      </c>
      <c r="B182">
        <v>28.82</v>
      </c>
      <c r="F182" s="4">
        <v>116.09</v>
      </c>
      <c r="G182" s="4">
        <v>116.13</v>
      </c>
      <c r="H182">
        <v>8983.9449999999997</v>
      </c>
      <c r="I182" s="2">
        <v>0</v>
      </c>
      <c r="J182">
        <v>7.73</v>
      </c>
      <c r="K182">
        <v>1110</v>
      </c>
    </row>
    <row r="183" spans="1:11" x14ac:dyDescent="0.25">
      <c r="A183" s="1">
        <v>33135</v>
      </c>
      <c r="B183">
        <v>27.879999000000002</v>
      </c>
      <c r="F183" s="4">
        <v>116.1</v>
      </c>
      <c r="G183" s="4">
        <v>116.09</v>
      </c>
      <c r="H183">
        <v>8983.9449999999997</v>
      </c>
      <c r="I183" s="2">
        <v>0</v>
      </c>
      <c r="J183">
        <v>7.79</v>
      </c>
      <c r="K183">
        <v>1110</v>
      </c>
    </row>
    <row r="184" spans="1:11" x14ac:dyDescent="0.25">
      <c r="A184" s="1">
        <v>33136</v>
      </c>
      <c r="B184">
        <v>28.66</v>
      </c>
      <c r="F184" s="4">
        <v>116.12</v>
      </c>
      <c r="G184" s="4">
        <v>116.1</v>
      </c>
      <c r="H184">
        <v>8983.9449999999997</v>
      </c>
      <c r="I184" s="2">
        <v>0</v>
      </c>
      <c r="J184">
        <v>7.81</v>
      </c>
      <c r="K184">
        <v>1110</v>
      </c>
    </row>
    <row r="185" spans="1:11" x14ac:dyDescent="0.25">
      <c r="A185" s="1">
        <v>33137</v>
      </c>
      <c r="B185">
        <v>30.040001</v>
      </c>
      <c r="F185" s="4">
        <v>115.79</v>
      </c>
      <c r="G185" s="4">
        <v>116.12</v>
      </c>
      <c r="H185">
        <v>8983.9449999999997</v>
      </c>
      <c r="I185" s="2">
        <v>0</v>
      </c>
      <c r="J185">
        <v>7.77</v>
      </c>
      <c r="K185">
        <v>1110</v>
      </c>
    </row>
    <row r="186" spans="1:11" x14ac:dyDescent="0.25">
      <c r="A186" s="1">
        <v>33140</v>
      </c>
      <c r="B186">
        <v>30.559999000000001</v>
      </c>
      <c r="F186" s="4">
        <v>115.53</v>
      </c>
      <c r="G186" s="4">
        <v>115.79</v>
      </c>
      <c r="H186">
        <v>8983.9449999999997</v>
      </c>
      <c r="I186" s="2">
        <v>0</v>
      </c>
      <c r="J186">
        <v>7.83</v>
      </c>
      <c r="K186">
        <v>1110</v>
      </c>
    </row>
    <row r="187" spans="1:11" x14ac:dyDescent="0.25">
      <c r="A187" s="1">
        <v>33141</v>
      </c>
      <c r="B187">
        <v>28.809999000000001</v>
      </c>
      <c r="F187" s="4">
        <v>115.53</v>
      </c>
      <c r="G187" s="4">
        <v>115.53</v>
      </c>
      <c r="H187">
        <v>8983.9449999999997</v>
      </c>
      <c r="I187" s="2">
        <v>0</v>
      </c>
      <c r="J187">
        <v>7.85</v>
      </c>
      <c r="K187">
        <v>1110</v>
      </c>
    </row>
    <row r="188" spans="1:11" x14ac:dyDescent="0.25">
      <c r="A188" s="1">
        <v>33142</v>
      </c>
      <c r="B188">
        <v>28.190000999999999</v>
      </c>
      <c r="F188" s="4">
        <v>115.22</v>
      </c>
      <c r="G188" s="4">
        <v>115.53</v>
      </c>
      <c r="H188">
        <v>8983.9449999999997</v>
      </c>
      <c r="I188" s="2">
        <v>0</v>
      </c>
      <c r="J188">
        <v>7.84</v>
      </c>
      <c r="K188">
        <v>1110</v>
      </c>
    </row>
    <row r="189" spans="1:11" x14ac:dyDescent="0.25">
      <c r="A189" s="1">
        <v>33143</v>
      </c>
      <c r="B189">
        <v>28.67</v>
      </c>
      <c r="F189" s="4">
        <v>115.4</v>
      </c>
      <c r="G189" s="4">
        <v>115.22</v>
      </c>
      <c r="H189">
        <v>8983.9449999999997</v>
      </c>
      <c r="I189" s="2">
        <v>0</v>
      </c>
      <c r="J189">
        <v>7.72</v>
      </c>
      <c r="K189">
        <v>1110</v>
      </c>
    </row>
    <row r="190" spans="1:11" x14ac:dyDescent="0.25">
      <c r="A190" s="1">
        <v>33144</v>
      </c>
      <c r="B190">
        <v>29.110001</v>
      </c>
      <c r="F190" s="4">
        <v>115.49</v>
      </c>
      <c r="G190" s="4">
        <v>115.4</v>
      </c>
      <c r="H190">
        <v>8983.9449999999997</v>
      </c>
      <c r="I190" s="2">
        <v>0</v>
      </c>
      <c r="J190">
        <v>7.69</v>
      </c>
      <c r="K190">
        <v>1110</v>
      </c>
    </row>
    <row r="191" spans="1:11" x14ac:dyDescent="0.25">
      <c r="A191" s="1">
        <v>33147</v>
      </c>
      <c r="B191">
        <v>28.059999000000001</v>
      </c>
      <c r="F191" s="4">
        <v>116</v>
      </c>
      <c r="G191" s="4">
        <v>115.49</v>
      </c>
      <c r="H191">
        <v>8907.3629999999994</v>
      </c>
      <c r="I191" s="2">
        <v>-8.5243175464676524E-3</v>
      </c>
      <c r="J191">
        <v>7.63</v>
      </c>
      <c r="K191">
        <v>1014</v>
      </c>
    </row>
    <row r="192" spans="1:11" x14ac:dyDescent="0.25">
      <c r="A192" s="1">
        <v>33148</v>
      </c>
      <c r="B192">
        <v>27.280000999999999</v>
      </c>
      <c r="F192" s="4">
        <v>116.37</v>
      </c>
      <c r="G192" s="4">
        <v>116</v>
      </c>
      <c r="H192">
        <v>8907.3629999999994</v>
      </c>
      <c r="I192" s="2">
        <v>0</v>
      </c>
      <c r="J192">
        <v>7.61</v>
      </c>
      <c r="K192">
        <v>1014</v>
      </c>
    </row>
    <row r="193" spans="1:11" x14ac:dyDescent="0.25">
      <c r="A193" s="1">
        <v>33149</v>
      </c>
      <c r="B193">
        <v>27.9</v>
      </c>
      <c r="F193" s="4">
        <v>116.46</v>
      </c>
      <c r="G193" s="4">
        <v>116.37</v>
      </c>
      <c r="H193">
        <v>8907.3629999999994</v>
      </c>
      <c r="I193" s="2">
        <v>0</v>
      </c>
      <c r="J193">
        <v>7.57</v>
      </c>
      <c r="K193">
        <v>1014</v>
      </c>
    </row>
    <row r="194" spans="1:11" x14ac:dyDescent="0.25">
      <c r="A194" s="1">
        <v>33150</v>
      </c>
      <c r="B194">
        <v>27.51</v>
      </c>
      <c r="F194" s="4">
        <v>116.72</v>
      </c>
      <c r="G194" s="4">
        <v>116.46</v>
      </c>
      <c r="H194">
        <v>8907.3629999999994</v>
      </c>
      <c r="I194" s="2">
        <v>0</v>
      </c>
      <c r="J194">
        <v>7.56</v>
      </c>
      <c r="K194">
        <v>1014</v>
      </c>
    </row>
    <row r="195" spans="1:11" x14ac:dyDescent="0.25">
      <c r="A195" s="1">
        <v>33151</v>
      </c>
      <c r="B195">
        <v>27.85</v>
      </c>
      <c r="F195" s="4">
        <v>116.8</v>
      </c>
      <c r="G195" s="4">
        <v>116.72</v>
      </c>
      <c r="H195">
        <v>8907.3629999999994</v>
      </c>
      <c r="I195" s="2">
        <v>0</v>
      </c>
      <c r="J195">
        <v>7.51</v>
      </c>
      <c r="K195">
        <v>1014</v>
      </c>
    </row>
    <row r="196" spans="1:11" x14ac:dyDescent="0.25">
      <c r="A196" s="1">
        <v>33154</v>
      </c>
      <c r="B196">
        <v>28.040001</v>
      </c>
      <c r="F196" s="4">
        <v>116.69</v>
      </c>
      <c r="G196" s="4">
        <v>116.8</v>
      </c>
      <c r="H196">
        <v>8907.3629999999994</v>
      </c>
      <c r="I196" s="2">
        <v>0</v>
      </c>
      <c r="J196">
        <v>0</v>
      </c>
      <c r="K196">
        <v>1014</v>
      </c>
    </row>
    <row r="197" spans="1:11" x14ac:dyDescent="0.25">
      <c r="A197" s="1">
        <v>33155</v>
      </c>
      <c r="B197">
        <v>30.709999</v>
      </c>
      <c r="F197" s="4">
        <v>115.94</v>
      </c>
      <c r="G197" s="4">
        <v>116.69</v>
      </c>
      <c r="H197">
        <v>8907.3629999999994</v>
      </c>
      <c r="I197" s="2">
        <v>0</v>
      </c>
      <c r="J197">
        <v>7.64</v>
      </c>
      <c r="K197">
        <v>1014</v>
      </c>
    </row>
    <row r="198" spans="1:11" x14ac:dyDescent="0.25">
      <c r="A198" s="1">
        <v>33156</v>
      </c>
      <c r="B198">
        <v>31.190000999999999</v>
      </c>
      <c r="F198" s="4">
        <v>115.62</v>
      </c>
      <c r="G198" s="4">
        <v>115.94</v>
      </c>
      <c r="H198">
        <v>8907.3629999999994</v>
      </c>
      <c r="I198" s="2">
        <v>0</v>
      </c>
      <c r="J198">
        <v>7.64</v>
      </c>
      <c r="K198">
        <v>1014</v>
      </c>
    </row>
    <row r="199" spans="1:11" x14ac:dyDescent="0.25">
      <c r="A199" s="1">
        <v>33157</v>
      </c>
      <c r="B199">
        <v>33.979999999999997</v>
      </c>
      <c r="F199" s="4">
        <v>115.26</v>
      </c>
      <c r="G199" s="4">
        <v>115.62</v>
      </c>
      <c r="H199">
        <v>8907.3629999999994</v>
      </c>
      <c r="I199" s="2">
        <v>0</v>
      </c>
      <c r="J199">
        <v>7.6</v>
      </c>
      <c r="K199">
        <v>1014</v>
      </c>
    </row>
    <row r="200" spans="1:11" x14ac:dyDescent="0.25">
      <c r="A200" s="1">
        <v>33158</v>
      </c>
      <c r="B200">
        <v>31.940000999999999</v>
      </c>
      <c r="F200" s="4">
        <v>115.62</v>
      </c>
      <c r="G200" s="4">
        <v>115.26</v>
      </c>
      <c r="H200">
        <v>8907.3629999999994</v>
      </c>
      <c r="I200" s="2">
        <v>0</v>
      </c>
      <c r="J200">
        <v>7.59</v>
      </c>
      <c r="K200">
        <v>1014</v>
      </c>
    </row>
    <row r="201" spans="1:11" x14ac:dyDescent="0.25">
      <c r="A201" s="1">
        <v>33161</v>
      </c>
      <c r="B201">
        <v>31.639999</v>
      </c>
      <c r="F201" s="4">
        <v>115.68</v>
      </c>
      <c r="G201" s="4">
        <v>115.62</v>
      </c>
      <c r="H201">
        <v>8907.3629999999994</v>
      </c>
      <c r="I201" s="2">
        <v>0</v>
      </c>
      <c r="J201">
        <v>7.58</v>
      </c>
      <c r="K201">
        <v>1014</v>
      </c>
    </row>
    <row r="202" spans="1:11" x14ac:dyDescent="0.25">
      <c r="A202" s="1">
        <v>33162</v>
      </c>
      <c r="B202">
        <v>31.450001</v>
      </c>
      <c r="F202" s="4">
        <v>115.49</v>
      </c>
      <c r="G202" s="4">
        <v>115.68</v>
      </c>
      <c r="H202">
        <v>8907.3629999999994</v>
      </c>
      <c r="I202" s="2">
        <v>0</v>
      </c>
      <c r="J202">
        <v>7.58</v>
      </c>
      <c r="K202">
        <v>1014</v>
      </c>
    </row>
    <row r="203" spans="1:11" x14ac:dyDescent="0.25">
      <c r="A203" s="1">
        <v>33163</v>
      </c>
      <c r="B203">
        <v>31.370000999999998</v>
      </c>
      <c r="F203" s="4">
        <v>115.62</v>
      </c>
      <c r="G203" s="4">
        <v>115.49</v>
      </c>
      <c r="H203">
        <v>8907.3629999999994</v>
      </c>
      <c r="I203" s="2">
        <v>0</v>
      </c>
      <c r="J203">
        <v>7.6</v>
      </c>
      <c r="K203">
        <v>1014</v>
      </c>
    </row>
    <row r="204" spans="1:11" x14ac:dyDescent="0.25">
      <c r="A204" s="1">
        <v>33164</v>
      </c>
      <c r="B204">
        <v>29.6</v>
      </c>
      <c r="F204" s="4">
        <v>115.88</v>
      </c>
      <c r="G204" s="4">
        <v>115.62</v>
      </c>
      <c r="H204">
        <v>8907.3629999999994</v>
      </c>
      <c r="I204" s="2">
        <v>0</v>
      </c>
      <c r="J204">
        <v>7.59</v>
      </c>
      <c r="K204">
        <v>1014</v>
      </c>
    </row>
    <row r="205" spans="1:11" x14ac:dyDescent="0.25">
      <c r="A205" s="1">
        <v>33165</v>
      </c>
      <c r="B205">
        <v>27.860001</v>
      </c>
      <c r="F205" s="4">
        <v>116.07</v>
      </c>
      <c r="G205" s="4">
        <v>115.88</v>
      </c>
      <c r="H205">
        <v>8907.3629999999994</v>
      </c>
      <c r="I205" s="2">
        <v>0</v>
      </c>
      <c r="J205">
        <v>7.55</v>
      </c>
      <c r="K205">
        <v>1014</v>
      </c>
    </row>
    <row r="206" spans="1:11" x14ac:dyDescent="0.25">
      <c r="A206" s="1">
        <v>33168</v>
      </c>
      <c r="B206">
        <v>27.27</v>
      </c>
      <c r="F206" s="4">
        <v>116.18</v>
      </c>
      <c r="G206" s="4">
        <v>116.07</v>
      </c>
      <c r="H206">
        <v>8907.3629999999994</v>
      </c>
      <c r="I206" s="2">
        <v>0</v>
      </c>
      <c r="J206">
        <v>7.53</v>
      </c>
      <c r="K206">
        <v>1014</v>
      </c>
    </row>
    <row r="207" spans="1:11" x14ac:dyDescent="0.25">
      <c r="A207" s="1">
        <v>33169</v>
      </c>
      <c r="B207">
        <v>27.57</v>
      </c>
      <c r="F207" s="4">
        <v>116.21</v>
      </c>
      <c r="G207" s="4">
        <v>116.18</v>
      </c>
      <c r="H207">
        <v>8907.3629999999994</v>
      </c>
      <c r="I207" s="2">
        <v>0</v>
      </c>
      <c r="J207">
        <v>7.52</v>
      </c>
      <c r="K207">
        <v>1014</v>
      </c>
    </row>
    <row r="208" spans="1:11" x14ac:dyDescent="0.25">
      <c r="A208" s="1">
        <v>33170</v>
      </c>
      <c r="B208">
        <v>28.280000999999999</v>
      </c>
      <c r="F208" s="4">
        <v>116.16</v>
      </c>
      <c r="G208" s="4">
        <v>116.21</v>
      </c>
      <c r="H208">
        <v>8907.3629999999994</v>
      </c>
      <c r="I208" s="2">
        <v>0</v>
      </c>
      <c r="J208">
        <v>7.52</v>
      </c>
      <c r="K208">
        <v>1014</v>
      </c>
    </row>
    <row r="209" spans="1:11" x14ac:dyDescent="0.25">
      <c r="A209" s="1">
        <v>33171</v>
      </c>
      <c r="B209">
        <v>29.040001</v>
      </c>
      <c r="F209" s="4">
        <v>116.38</v>
      </c>
      <c r="G209" s="4">
        <v>116.16</v>
      </c>
      <c r="H209">
        <v>8907.3629999999994</v>
      </c>
      <c r="I209" s="2">
        <v>0</v>
      </c>
      <c r="J209">
        <v>7.46</v>
      </c>
      <c r="K209">
        <v>1014</v>
      </c>
    </row>
    <row r="210" spans="1:11" x14ac:dyDescent="0.25">
      <c r="A210" s="1">
        <v>33172</v>
      </c>
      <c r="B210">
        <v>30.75</v>
      </c>
      <c r="F210" s="4">
        <v>116.38</v>
      </c>
      <c r="G210" s="4">
        <v>116.38</v>
      </c>
      <c r="H210">
        <v>8907.3629999999994</v>
      </c>
      <c r="I210" s="2">
        <v>0</v>
      </c>
      <c r="J210">
        <v>7.46</v>
      </c>
      <c r="K210">
        <v>1014</v>
      </c>
    </row>
    <row r="211" spans="1:11" x14ac:dyDescent="0.25">
      <c r="A211" s="1">
        <v>33175</v>
      </c>
      <c r="B211">
        <v>31.540001</v>
      </c>
      <c r="F211" s="4">
        <v>116.29</v>
      </c>
      <c r="G211" s="4">
        <v>116.38</v>
      </c>
      <c r="H211">
        <v>8907.3629999999994</v>
      </c>
      <c r="I211" s="2">
        <v>0</v>
      </c>
      <c r="J211">
        <v>7.48</v>
      </c>
      <c r="K211">
        <v>1014</v>
      </c>
    </row>
    <row r="212" spans="1:11" x14ac:dyDescent="0.25">
      <c r="A212" s="1">
        <v>33176</v>
      </c>
      <c r="B212">
        <v>30.52</v>
      </c>
      <c r="F212" s="4">
        <v>116.09</v>
      </c>
      <c r="G212" s="4">
        <v>116.29</v>
      </c>
      <c r="H212">
        <v>8907.3629999999994</v>
      </c>
      <c r="I212" s="2">
        <v>0</v>
      </c>
      <c r="J212">
        <v>7.48</v>
      </c>
      <c r="K212">
        <v>1014</v>
      </c>
    </row>
    <row r="213" spans="1:11" x14ac:dyDescent="0.25">
      <c r="A213" s="1">
        <v>33177</v>
      </c>
      <c r="B213">
        <v>30.040001</v>
      </c>
      <c r="F213" s="4">
        <v>115.77</v>
      </c>
      <c r="G213" s="4">
        <v>116.09</v>
      </c>
      <c r="H213">
        <v>8907.3629999999994</v>
      </c>
      <c r="I213" s="2">
        <v>0</v>
      </c>
      <c r="J213">
        <v>7.43</v>
      </c>
      <c r="K213">
        <v>1014</v>
      </c>
    </row>
    <row r="214" spans="1:11" x14ac:dyDescent="0.25">
      <c r="A214" s="1">
        <v>33178</v>
      </c>
      <c r="B214">
        <v>30.25</v>
      </c>
      <c r="F214" s="4">
        <v>116.07</v>
      </c>
      <c r="G214" s="4">
        <v>115.77</v>
      </c>
      <c r="H214">
        <v>8907.3629999999994</v>
      </c>
      <c r="I214" s="2">
        <v>0</v>
      </c>
      <c r="J214">
        <v>7.32</v>
      </c>
      <c r="K214">
        <v>1145</v>
      </c>
    </row>
    <row r="215" spans="1:11" x14ac:dyDescent="0.25">
      <c r="A215" s="1">
        <v>33179</v>
      </c>
      <c r="B215">
        <v>30.030000999999999</v>
      </c>
      <c r="F215" s="4">
        <v>116.1</v>
      </c>
      <c r="G215" s="4">
        <v>116.07</v>
      </c>
      <c r="H215">
        <v>8907.3629999999994</v>
      </c>
      <c r="I215" s="2">
        <v>0</v>
      </c>
      <c r="J215">
        <v>7.35</v>
      </c>
      <c r="K215">
        <v>1145</v>
      </c>
    </row>
    <row r="216" spans="1:11" x14ac:dyDescent="0.25">
      <c r="A216" s="1">
        <v>33182</v>
      </c>
      <c r="B216">
        <v>29.85</v>
      </c>
      <c r="F216" s="4">
        <v>116.24</v>
      </c>
      <c r="G216" s="4">
        <v>116.1</v>
      </c>
      <c r="H216">
        <v>8907.3629999999994</v>
      </c>
      <c r="I216" s="2">
        <v>0</v>
      </c>
      <c r="J216">
        <v>7.33</v>
      </c>
      <c r="K216">
        <v>1145</v>
      </c>
    </row>
    <row r="217" spans="1:11" x14ac:dyDescent="0.25">
      <c r="A217" s="1">
        <v>33183</v>
      </c>
      <c r="B217">
        <v>29.110001</v>
      </c>
      <c r="F217" s="4">
        <v>116.55</v>
      </c>
      <c r="G217" s="4">
        <v>116.24</v>
      </c>
      <c r="H217">
        <v>8907.3629999999994</v>
      </c>
      <c r="I217" s="2">
        <v>0</v>
      </c>
      <c r="J217">
        <v>7.36</v>
      </c>
      <c r="K217">
        <v>1145</v>
      </c>
    </row>
    <row r="218" spans="1:11" x14ac:dyDescent="0.25">
      <c r="A218" s="1">
        <v>33184</v>
      </c>
      <c r="B218">
        <v>30.870000999999998</v>
      </c>
      <c r="F218" s="4">
        <v>116.45</v>
      </c>
      <c r="G218" s="4">
        <v>116.55</v>
      </c>
      <c r="H218">
        <v>8907.3629999999994</v>
      </c>
      <c r="I218" s="2">
        <v>0</v>
      </c>
      <c r="J218">
        <v>7.36</v>
      </c>
      <c r="K218">
        <v>1145</v>
      </c>
    </row>
    <row r="219" spans="1:11" x14ac:dyDescent="0.25">
      <c r="A219" s="1">
        <v>33185</v>
      </c>
      <c r="B219">
        <v>30.790001</v>
      </c>
      <c r="F219" s="4">
        <v>116.39</v>
      </c>
      <c r="G219" s="4">
        <v>116.45</v>
      </c>
      <c r="H219">
        <v>8907.3629999999994</v>
      </c>
      <c r="I219" s="2">
        <v>0</v>
      </c>
      <c r="J219">
        <v>7.35</v>
      </c>
      <c r="K219">
        <v>1145</v>
      </c>
    </row>
    <row r="220" spans="1:11" x14ac:dyDescent="0.25">
      <c r="A220" s="1">
        <v>33186</v>
      </c>
      <c r="B220">
        <v>26.959999</v>
      </c>
      <c r="F220" s="4">
        <v>116.67</v>
      </c>
      <c r="G220" s="4">
        <v>116.39</v>
      </c>
      <c r="H220">
        <v>8907.3629999999994</v>
      </c>
      <c r="I220" s="2">
        <v>0</v>
      </c>
      <c r="J220">
        <v>7.33</v>
      </c>
      <c r="K220">
        <v>1145</v>
      </c>
    </row>
    <row r="221" spans="1:11" x14ac:dyDescent="0.25">
      <c r="A221" s="1">
        <v>33189</v>
      </c>
      <c r="B221">
        <v>25.6</v>
      </c>
      <c r="F221" s="4">
        <v>117.16</v>
      </c>
      <c r="G221" s="4">
        <v>116.67</v>
      </c>
      <c r="H221">
        <v>8907.3629999999994</v>
      </c>
      <c r="I221" s="2">
        <v>0</v>
      </c>
      <c r="J221">
        <v>0</v>
      </c>
      <c r="K221">
        <v>1145</v>
      </c>
    </row>
    <row r="222" spans="1:11" x14ac:dyDescent="0.25">
      <c r="A222" s="1">
        <v>33190</v>
      </c>
      <c r="B222">
        <v>24.58</v>
      </c>
      <c r="F222" s="4">
        <v>117.25</v>
      </c>
      <c r="G222" s="4">
        <v>117.16</v>
      </c>
      <c r="H222">
        <v>8907.3629999999994</v>
      </c>
      <c r="I222" s="2">
        <v>0</v>
      </c>
      <c r="J222">
        <v>7.3</v>
      </c>
      <c r="K222">
        <v>1145</v>
      </c>
    </row>
    <row r="223" spans="1:11" x14ac:dyDescent="0.25">
      <c r="A223" s="1">
        <v>33191</v>
      </c>
      <c r="B223">
        <v>22.889999</v>
      </c>
      <c r="F223" s="4">
        <v>117.38</v>
      </c>
      <c r="G223" s="4">
        <v>117.25</v>
      </c>
      <c r="H223">
        <v>8907.3629999999994</v>
      </c>
      <c r="I223" s="2">
        <v>0</v>
      </c>
      <c r="J223">
        <v>7.31</v>
      </c>
      <c r="K223">
        <v>1145</v>
      </c>
    </row>
    <row r="224" spans="1:11" x14ac:dyDescent="0.25">
      <c r="A224" s="1">
        <v>33192</v>
      </c>
      <c r="B224">
        <v>22.57</v>
      </c>
      <c r="F224" s="4">
        <v>117.33</v>
      </c>
      <c r="G224" s="4">
        <v>117.38</v>
      </c>
      <c r="H224">
        <v>8907.3629999999994</v>
      </c>
      <c r="I224" s="2">
        <v>0</v>
      </c>
      <c r="J224">
        <v>7.32</v>
      </c>
      <c r="K224">
        <v>1145</v>
      </c>
    </row>
    <row r="225" spans="1:11" x14ac:dyDescent="0.25">
      <c r="A225" s="1">
        <v>33193</v>
      </c>
      <c r="B225">
        <v>21.34</v>
      </c>
      <c r="F225" s="4">
        <v>117.6</v>
      </c>
      <c r="G225" s="4">
        <v>117.33</v>
      </c>
      <c r="H225">
        <v>8907.3629999999994</v>
      </c>
      <c r="I225" s="2">
        <v>0</v>
      </c>
      <c r="J225">
        <v>7.27</v>
      </c>
      <c r="K225">
        <v>1145</v>
      </c>
    </row>
    <row r="226" spans="1:11" x14ac:dyDescent="0.25">
      <c r="A226" s="1">
        <v>33196</v>
      </c>
      <c r="B226">
        <v>20.950001</v>
      </c>
      <c r="F226" s="4">
        <v>117.54</v>
      </c>
      <c r="G226" s="4">
        <v>117.6</v>
      </c>
      <c r="H226">
        <v>8907.3629999999994</v>
      </c>
      <c r="I226" s="2">
        <v>0</v>
      </c>
      <c r="J226">
        <v>7.33</v>
      </c>
      <c r="K226">
        <v>1145</v>
      </c>
    </row>
    <row r="227" spans="1:11" x14ac:dyDescent="0.25">
      <c r="A227" s="1">
        <v>33197</v>
      </c>
      <c r="B227">
        <v>20.09</v>
      </c>
      <c r="F227" s="4">
        <v>117.71</v>
      </c>
      <c r="G227" s="4">
        <v>117.54</v>
      </c>
      <c r="H227">
        <v>8907.3629999999994</v>
      </c>
      <c r="I227" s="2">
        <v>0</v>
      </c>
      <c r="J227">
        <v>7.34</v>
      </c>
      <c r="K227">
        <v>1145</v>
      </c>
    </row>
    <row r="228" spans="1:11" x14ac:dyDescent="0.25">
      <c r="A228" s="1">
        <v>33198</v>
      </c>
      <c r="B228">
        <v>21.09</v>
      </c>
      <c r="F228" s="4">
        <v>118.12</v>
      </c>
      <c r="G228" s="4">
        <v>117.71</v>
      </c>
      <c r="H228">
        <v>8907.3629999999994</v>
      </c>
      <c r="I228" s="2">
        <v>0</v>
      </c>
      <c r="J228">
        <v>7.26</v>
      </c>
      <c r="K228">
        <v>1145</v>
      </c>
    </row>
    <row r="229" spans="1:11" x14ac:dyDescent="0.25">
      <c r="A229" s="1">
        <v>33200</v>
      </c>
      <c r="B229">
        <v>20.98</v>
      </c>
      <c r="F229" s="4">
        <v>118.1</v>
      </c>
      <c r="G229" s="4">
        <v>118.12</v>
      </c>
      <c r="H229">
        <v>8907.3629999999994</v>
      </c>
      <c r="I229" s="2">
        <v>0</v>
      </c>
      <c r="J229">
        <v>7.23</v>
      </c>
      <c r="K229">
        <v>1145</v>
      </c>
    </row>
    <row r="230" spans="1:11" x14ac:dyDescent="0.25">
      <c r="A230" s="1">
        <v>33203</v>
      </c>
      <c r="B230">
        <v>22.76</v>
      </c>
      <c r="F230" s="4">
        <v>118.2</v>
      </c>
      <c r="G230" s="4">
        <v>118.1</v>
      </c>
      <c r="H230">
        <v>8907.3629999999994</v>
      </c>
      <c r="I230" s="2">
        <v>0</v>
      </c>
      <c r="J230">
        <v>7.24</v>
      </c>
      <c r="K230">
        <v>1145</v>
      </c>
    </row>
    <row r="231" spans="1:11" x14ac:dyDescent="0.25">
      <c r="A231" s="1">
        <v>33204</v>
      </c>
      <c r="B231">
        <v>22.860001</v>
      </c>
      <c r="F231" s="4">
        <v>118.21</v>
      </c>
      <c r="G231" s="4">
        <v>118.2</v>
      </c>
      <c r="H231">
        <v>8907.3629999999994</v>
      </c>
      <c r="I231" s="2">
        <v>0</v>
      </c>
      <c r="J231">
        <v>7.28</v>
      </c>
      <c r="K231">
        <v>1145</v>
      </c>
    </row>
    <row r="232" spans="1:11" x14ac:dyDescent="0.25">
      <c r="A232" s="1">
        <v>33205</v>
      </c>
      <c r="B232">
        <v>22.959999</v>
      </c>
      <c r="F232" s="4">
        <v>118.22</v>
      </c>
      <c r="G232" s="4">
        <v>118.21</v>
      </c>
      <c r="H232">
        <v>8907.3629999999994</v>
      </c>
      <c r="I232" s="2">
        <v>0</v>
      </c>
      <c r="J232">
        <v>7.34</v>
      </c>
      <c r="K232">
        <v>1145</v>
      </c>
    </row>
    <row r="233" spans="1:11" x14ac:dyDescent="0.25">
      <c r="A233" s="1">
        <v>33206</v>
      </c>
      <c r="B233">
        <v>23.91</v>
      </c>
      <c r="F233" s="4">
        <v>117.93</v>
      </c>
      <c r="G233" s="4">
        <v>118.22</v>
      </c>
      <c r="H233">
        <v>8907.3629999999994</v>
      </c>
      <c r="I233" s="2">
        <v>0</v>
      </c>
      <c r="J233">
        <v>7.34</v>
      </c>
      <c r="K233">
        <v>1145</v>
      </c>
    </row>
    <row r="234" spans="1:11" x14ac:dyDescent="0.25">
      <c r="A234" s="1">
        <v>33207</v>
      </c>
      <c r="B234">
        <v>22.16</v>
      </c>
      <c r="F234" s="4">
        <v>117.86</v>
      </c>
      <c r="G234" s="4">
        <v>117.93</v>
      </c>
      <c r="H234">
        <v>8907.3629999999994</v>
      </c>
      <c r="I234" s="2">
        <v>0</v>
      </c>
      <c r="J234">
        <v>7.31</v>
      </c>
      <c r="K234">
        <v>1145</v>
      </c>
    </row>
    <row r="235" spans="1:11" x14ac:dyDescent="0.25">
      <c r="A235" s="1">
        <v>33210</v>
      </c>
      <c r="B235">
        <v>22.290001</v>
      </c>
      <c r="F235" s="4">
        <v>118.15</v>
      </c>
      <c r="G235" s="4">
        <v>117.86</v>
      </c>
      <c r="H235">
        <v>8907.3629999999994</v>
      </c>
      <c r="I235" s="2">
        <v>0</v>
      </c>
      <c r="J235">
        <v>7.31</v>
      </c>
      <c r="K235">
        <v>969</v>
      </c>
    </row>
    <row r="236" spans="1:11" x14ac:dyDescent="0.25">
      <c r="A236" s="1">
        <v>33211</v>
      </c>
      <c r="B236">
        <v>22.030000999999999</v>
      </c>
      <c r="F236" s="4">
        <v>118.36</v>
      </c>
      <c r="G236" s="4">
        <v>118.15</v>
      </c>
      <c r="H236">
        <v>8907.3629999999994</v>
      </c>
      <c r="I236" s="2">
        <v>0</v>
      </c>
      <c r="J236">
        <v>7.25</v>
      </c>
      <c r="K236">
        <v>969</v>
      </c>
    </row>
    <row r="237" spans="1:11" x14ac:dyDescent="0.25">
      <c r="A237" s="1">
        <v>33212</v>
      </c>
      <c r="B237">
        <v>20.940000999999999</v>
      </c>
      <c r="F237" s="4">
        <v>118.42</v>
      </c>
      <c r="G237" s="4">
        <v>118.36</v>
      </c>
      <c r="H237">
        <v>8907.3629999999994</v>
      </c>
      <c r="I237" s="2">
        <v>0</v>
      </c>
      <c r="J237">
        <v>7.24</v>
      </c>
      <c r="K237">
        <v>969</v>
      </c>
    </row>
    <row r="238" spans="1:11" x14ac:dyDescent="0.25">
      <c r="A238" s="1">
        <v>33213</v>
      </c>
      <c r="B238">
        <v>22.620000999999998</v>
      </c>
      <c r="F238" s="4">
        <v>118.49</v>
      </c>
      <c r="G238" s="4">
        <v>118.42</v>
      </c>
      <c r="H238">
        <v>8907.3629999999994</v>
      </c>
      <c r="I238" s="2">
        <v>0</v>
      </c>
      <c r="J238">
        <v>7.27</v>
      </c>
      <c r="K238">
        <v>969</v>
      </c>
    </row>
    <row r="239" spans="1:11" x14ac:dyDescent="0.25">
      <c r="A239" s="1">
        <v>33214</v>
      </c>
      <c r="B239">
        <v>22.59</v>
      </c>
      <c r="F239" s="4">
        <v>118.94</v>
      </c>
      <c r="G239" s="4">
        <v>118.49</v>
      </c>
      <c r="H239">
        <v>8907.3629999999994</v>
      </c>
      <c r="I239" s="2">
        <v>0</v>
      </c>
      <c r="J239">
        <v>7.12</v>
      </c>
      <c r="K239">
        <v>969</v>
      </c>
    </row>
    <row r="240" spans="1:11" x14ac:dyDescent="0.25">
      <c r="A240" s="1">
        <v>33217</v>
      </c>
      <c r="B240">
        <v>23.58</v>
      </c>
      <c r="F240" s="4">
        <v>119.54</v>
      </c>
      <c r="G240" s="4">
        <v>118.94</v>
      </c>
      <c r="H240">
        <v>8907.3629999999994</v>
      </c>
      <c r="I240" s="2">
        <v>0</v>
      </c>
      <c r="J240">
        <v>7.1</v>
      </c>
      <c r="K240">
        <v>969</v>
      </c>
    </row>
    <row r="241" spans="1:11" x14ac:dyDescent="0.25">
      <c r="A241" s="1">
        <v>33218</v>
      </c>
      <c r="B241">
        <v>23.75</v>
      </c>
      <c r="F241" s="4">
        <v>119.67</v>
      </c>
      <c r="G241" s="4">
        <v>119.54</v>
      </c>
      <c r="H241">
        <v>8907.3629999999994</v>
      </c>
      <c r="I241" s="2">
        <v>0</v>
      </c>
      <c r="J241">
        <v>7.07</v>
      </c>
      <c r="K241">
        <v>969</v>
      </c>
    </row>
    <row r="242" spans="1:11" x14ac:dyDescent="0.25">
      <c r="A242" s="1">
        <v>33219</v>
      </c>
      <c r="B242">
        <v>21.280000999999999</v>
      </c>
      <c r="F242" s="4">
        <v>119.83</v>
      </c>
      <c r="G242" s="4">
        <v>119.67</v>
      </c>
      <c r="H242">
        <v>8907.3629999999994</v>
      </c>
      <c r="I242" s="2">
        <v>0</v>
      </c>
      <c r="J242">
        <v>7.03</v>
      </c>
      <c r="K242">
        <v>969</v>
      </c>
    </row>
    <row r="243" spans="1:11" x14ac:dyDescent="0.25">
      <c r="A243" s="1">
        <v>33220</v>
      </c>
      <c r="B243">
        <v>23.049999</v>
      </c>
      <c r="F243" s="4">
        <v>119.72</v>
      </c>
      <c r="G243" s="4">
        <v>119.83</v>
      </c>
      <c r="H243">
        <v>8907.3629999999994</v>
      </c>
      <c r="I243" s="2">
        <v>0</v>
      </c>
      <c r="J243">
        <v>7.11</v>
      </c>
      <c r="K243">
        <v>969</v>
      </c>
    </row>
    <row r="244" spans="1:11" x14ac:dyDescent="0.25">
      <c r="A244" s="1">
        <v>33221</v>
      </c>
      <c r="B244">
        <v>23.85</v>
      </c>
      <c r="F244" s="4">
        <v>119.59</v>
      </c>
      <c r="G244" s="4">
        <v>119.72</v>
      </c>
      <c r="H244">
        <v>8907.3629999999994</v>
      </c>
      <c r="I244" s="2">
        <v>0</v>
      </c>
      <c r="J244">
        <v>7.09</v>
      </c>
      <c r="K244">
        <v>969</v>
      </c>
    </row>
    <row r="245" spans="1:11" x14ac:dyDescent="0.25">
      <c r="A245" s="1">
        <v>33224</v>
      </c>
      <c r="B245">
        <v>24.85</v>
      </c>
      <c r="F245" s="4">
        <v>119.74</v>
      </c>
      <c r="G245" s="4">
        <v>119.59</v>
      </c>
      <c r="H245">
        <v>8907.3629999999994</v>
      </c>
      <c r="I245" s="2">
        <v>0</v>
      </c>
      <c r="J245">
        <v>7.06</v>
      </c>
      <c r="K245">
        <v>969</v>
      </c>
    </row>
    <row r="246" spans="1:11" x14ac:dyDescent="0.25">
      <c r="A246" s="1">
        <v>33225</v>
      </c>
      <c r="B246">
        <v>23.110001</v>
      </c>
      <c r="F246" s="4">
        <v>119.87</v>
      </c>
      <c r="G246" s="4">
        <v>119.74</v>
      </c>
      <c r="H246">
        <v>8907.3629999999994</v>
      </c>
      <c r="I246" s="2">
        <v>0</v>
      </c>
      <c r="J246">
        <v>7.02</v>
      </c>
      <c r="K246">
        <v>969</v>
      </c>
    </row>
    <row r="247" spans="1:11" x14ac:dyDescent="0.25">
      <c r="A247" s="1">
        <v>33226</v>
      </c>
      <c r="B247">
        <v>23.08</v>
      </c>
      <c r="F247" s="4">
        <v>120.03</v>
      </c>
      <c r="G247" s="4">
        <v>119.87</v>
      </c>
      <c r="H247">
        <v>8907.3629999999994</v>
      </c>
      <c r="I247" s="2">
        <v>0</v>
      </c>
      <c r="J247">
        <v>6.89</v>
      </c>
      <c r="K247">
        <v>969</v>
      </c>
    </row>
    <row r="248" spans="1:11" x14ac:dyDescent="0.25">
      <c r="A248" s="1">
        <v>33227</v>
      </c>
      <c r="B248">
        <v>23.129999000000002</v>
      </c>
      <c r="F248" s="4">
        <v>119.88</v>
      </c>
      <c r="G248" s="4">
        <v>120.03</v>
      </c>
      <c r="H248">
        <v>8907.3629999999994</v>
      </c>
      <c r="I248" s="2">
        <v>0</v>
      </c>
      <c r="J248">
        <v>6.9</v>
      </c>
      <c r="K248">
        <v>969</v>
      </c>
    </row>
    <row r="249" spans="1:11" x14ac:dyDescent="0.25">
      <c r="A249" s="1">
        <v>33228</v>
      </c>
      <c r="B249">
        <v>22.66</v>
      </c>
      <c r="F249" s="4">
        <v>119.71</v>
      </c>
      <c r="G249" s="4">
        <v>119.88</v>
      </c>
      <c r="H249">
        <v>8907.3629999999994</v>
      </c>
      <c r="I249" s="2">
        <v>0</v>
      </c>
      <c r="J249">
        <v>6.95</v>
      </c>
      <c r="K249">
        <v>969</v>
      </c>
    </row>
    <row r="250" spans="1:11" x14ac:dyDescent="0.25">
      <c r="A250" s="1">
        <v>33231</v>
      </c>
      <c r="B250">
        <v>24.030000999999999</v>
      </c>
      <c r="F250" s="4">
        <v>119.51</v>
      </c>
      <c r="G250" s="4">
        <v>119.71</v>
      </c>
      <c r="H250">
        <v>8907.3629999999994</v>
      </c>
      <c r="I250" s="2">
        <v>0</v>
      </c>
      <c r="J250">
        <v>6.99</v>
      </c>
      <c r="K250">
        <v>969</v>
      </c>
    </row>
    <row r="251" spans="1:11" x14ac:dyDescent="0.25">
      <c r="A251" s="1">
        <v>33233</v>
      </c>
      <c r="B251">
        <v>24.18</v>
      </c>
      <c r="F251" s="4">
        <v>119.74</v>
      </c>
      <c r="G251" s="4">
        <v>119.51</v>
      </c>
      <c r="H251">
        <v>8907.3629999999994</v>
      </c>
      <c r="I251" s="2">
        <v>0</v>
      </c>
      <c r="J251">
        <v>6.94</v>
      </c>
      <c r="K251">
        <v>969</v>
      </c>
    </row>
    <row r="252" spans="1:11" x14ac:dyDescent="0.25">
      <c r="A252" s="1">
        <v>33234</v>
      </c>
      <c r="B252">
        <v>24.809999000000001</v>
      </c>
      <c r="F252" s="4">
        <v>119.86</v>
      </c>
      <c r="G252" s="4">
        <v>119.74</v>
      </c>
      <c r="H252">
        <v>8907.3629999999994</v>
      </c>
      <c r="I252" s="2">
        <v>0</v>
      </c>
      <c r="J252">
        <v>6.94</v>
      </c>
      <c r="K252">
        <v>969</v>
      </c>
    </row>
    <row r="253" spans="1:11" x14ac:dyDescent="0.25">
      <c r="A253" s="1">
        <v>33235</v>
      </c>
      <c r="B253">
        <v>25.049999</v>
      </c>
      <c r="F253" s="4">
        <v>119.82</v>
      </c>
      <c r="G253" s="4">
        <v>119.86</v>
      </c>
      <c r="H253">
        <v>8907.3629999999994</v>
      </c>
      <c r="I253" s="2">
        <v>0</v>
      </c>
      <c r="J253">
        <v>6.91</v>
      </c>
      <c r="K253">
        <v>969</v>
      </c>
    </row>
    <row r="254" spans="1:11" x14ac:dyDescent="0.25">
      <c r="A254" s="1">
        <v>33238</v>
      </c>
      <c r="B254">
        <v>26.379999000000002</v>
      </c>
      <c r="F254" s="4">
        <v>120.12</v>
      </c>
      <c r="G254" s="4">
        <v>119.82</v>
      </c>
      <c r="H254">
        <v>8907.3629999999994</v>
      </c>
      <c r="I254" s="2">
        <v>0</v>
      </c>
      <c r="J254">
        <v>6.82</v>
      </c>
      <c r="K254">
        <v>969</v>
      </c>
    </row>
    <row r="255" spans="1:11" x14ac:dyDescent="0.25">
      <c r="A255" s="1">
        <v>33240</v>
      </c>
      <c r="B255">
        <v>26.620000999999998</v>
      </c>
      <c r="F255" s="4">
        <v>120.5</v>
      </c>
      <c r="G255" s="4">
        <v>120.12</v>
      </c>
      <c r="H255">
        <v>8865.5640000000003</v>
      </c>
      <c r="I255" s="2">
        <v>-4.6926346214922502E-3</v>
      </c>
      <c r="J255">
        <v>6.74</v>
      </c>
      <c r="K255">
        <v>798</v>
      </c>
    </row>
    <row r="256" spans="1:11" x14ac:dyDescent="0.25">
      <c r="A256" s="1">
        <v>33241</v>
      </c>
      <c r="B256">
        <v>27.93</v>
      </c>
      <c r="F256" s="4">
        <v>120.62</v>
      </c>
      <c r="G256" s="4">
        <v>120.5</v>
      </c>
      <c r="H256">
        <v>8865.5640000000003</v>
      </c>
      <c r="I256" s="2">
        <v>0</v>
      </c>
      <c r="J256">
        <v>6.72</v>
      </c>
      <c r="K256">
        <v>798</v>
      </c>
    </row>
    <row r="257" spans="1:11" x14ac:dyDescent="0.25">
      <c r="A257" s="1">
        <v>33242</v>
      </c>
      <c r="B257">
        <v>27.190000999999999</v>
      </c>
      <c r="F257" s="4">
        <v>120.49</v>
      </c>
      <c r="G257" s="4">
        <v>120.62</v>
      </c>
      <c r="H257">
        <v>8865.5640000000003</v>
      </c>
      <c r="I257" s="2">
        <v>0</v>
      </c>
      <c r="J257">
        <v>6.83</v>
      </c>
      <c r="K257">
        <v>798</v>
      </c>
    </row>
    <row r="258" spans="1:11" x14ac:dyDescent="0.25">
      <c r="A258" s="1">
        <v>33245</v>
      </c>
      <c r="B258">
        <v>28.950001</v>
      </c>
      <c r="F258" s="4">
        <v>120.15</v>
      </c>
      <c r="G258" s="4">
        <v>120.49</v>
      </c>
      <c r="H258">
        <v>8865.5640000000003</v>
      </c>
      <c r="I258" s="2">
        <v>0</v>
      </c>
      <c r="J258">
        <v>6.84</v>
      </c>
      <c r="K258">
        <v>798</v>
      </c>
    </row>
    <row r="259" spans="1:11" x14ac:dyDescent="0.25">
      <c r="A259" s="1">
        <v>33246</v>
      </c>
      <c r="B259">
        <v>30.379999000000002</v>
      </c>
      <c r="F259" s="4">
        <v>120.06</v>
      </c>
      <c r="G259" s="4">
        <v>120.15</v>
      </c>
      <c r="H259">
        <v>8865.5640000000003</v>
      </c>
      <c r="I259" s="2">
        <v>0</v>
      </c>
      <c r="J259">
        <v>6.75</v>
      </c>
      <c r="K259">
        <v>798</v>
      </c>
    </row>
    <row r="260" spans="1:11" x14ac:dyDescent="0.25">
      <c r="A260" s="1">
        <v>33247</v>
      </c>
      <c r="B260">
        <v>33.299999</v>
      </c>
      <c r="F260" s="4">
        <v>119.9</v>
      </c>
      <c r="G260" s="4">
        <v>120.06</v>
      </c>
      <c r="H260">
        <v>8865.5640000000003</v>
      </c>
      <c r="I260" s="2">
        <v>0</v>
      </c>
      <c r="J260">
        <v>6.68</v>
      </c>
      <c r="K260">
        <v>798</v>
      </c>
    </row>
    <row r="261" spans="1:11" x14ac:dyDescent="0.25">
      <c r="A261" s="1">
        <v>33248</v>
      </c>
      <c r="B261">
        <v>31.33</v>
      </c>
      <c r="F261" s="4">
        <v>119.96</v>
      </c>
      <c r="G261" s="4">
        <v>119.9</v>
      </c>
      <c r="H261">
        <v>8865.5640000000003</v>
      </c>
      <c r="I261" s="2">
        <v>0</v>
      </c>
      <c r="J261">
        <v>6.64</v>
      </c>
      <c r="K261">
        <v>798</v>
      </c>
    </row>
    <row r="262" spans="1:11" x14ac:dyDescent="0.25">
      <c r="A262" s="1">
        <v>33249</v>
      </c>
      <c r="B262">
        <v>32.630001</v>
      </c>
      <c r="F262" s="4">
        <v>119.96</v>
      </c>
      <c r="G262" s="4">
        <v>119.96</v>
      </c>
      <c r="H262">
        <v>8865.5640000000003</v>
      </c>
      <c r="I262" s="2">
        <v>0</v>
      </c>
      <c r="J262">
        <v>6.62</v>
      </c>
      <c r="K262">
        <v>798</v>
      </c>
    </row>
    <row r="263" spans="1:11" x14ac:dyDescent="0.25">
      <c r="A263" s="1">
        <v>33252</v>
      </c>
      <c r="B263">
        <v>36.200001</v>
      </c>
      <c r="F263" s="4">
        <v>119.8</v>
      </c>
      <c r="G263" s="4">
        <v>119.96</v>
      </c>
      <c r="H263">
        <v>8865.5640000000003</v>
      </c>
      <c r="I263" s="2">
        <v>0</v>
      </c>
      <c r="J263">
        <v>6.6</v>
      </c>
      <c r="K263">
        <v>798</v>
      </c>
    </row>
    <row r="264" spans="1:11" x14ac:dyDescent="0.25">
      <c r="A264" s="1">
        <v>33253</v>
      </c>
      <c r="B264">
        <v>36.159999999999997</v>
      </c>
      <c r="F264" s="4">
        <v>119.95</v>
      </c>
      <c r="G264" s="4">
        <v>119.8</v>
      </c>
      <c r="H264">
        <v>8865.5640000000003</v>
      </c>
      <c r="I264" s="2">
        <v>0</v>
      </c>
      <c r="J264">
        <v>6.6</v>
      </c>
      <c r="K264">
        <v>798</v>
      </c>
    </row>
    <row r="265" spans="1:11" x14ac:dyDescent="0.25">
      <c r="A265" s="1">
        <v>33254</v>
      </c>
      <c r="B265">
        <v>33.200001</v>
      </c>
      <c r="F265" s="4">
        <v>119.85</v>
      </c>
      <c r="G265" s="4">
        <v>119.95</v>
      </c>
      <c r="H265">
        <v>8865.5640000000003</v>
      </c>
      <c r="I265" s="2">
        <v>0</v>
      </c>
      <c r="J265">
        <v>6.61</v>
      </c>
      <c r="K265">
        <v>798</v>
      </c>
    </row>
    <row r="266" spans="1:11" x14ac:dyDescent="0.25">
      <c r="A266" s="1">
        <v>33255</v>
      </c>
      <c r="B266">
        <v>27.450001</v>
      </c>
      <c r="F266" s="4">
        <v>120.71</v>
      </c>
      <c r="G266" s="4">
        <v>119.85</v>
      </c>
      <c r="H266">
        <v>8865.5640000000003</v>
      </c>
      <c r="I266" s="2">
        <v>0</v>
      </c>
      <c r="J266">
        <v>6.66</v>
      </c>
      <c r="K266">
        <v>798</v>
      </c>
    </row>
    <row r="267" spans="1:11" x14ac:dyDescent="0.25">
      <c r="A267" s="1">
        <v>33256</v>
      </c>
      <c r="B267">
        <v>25.389999</v>
      </c>
      <c r="F267" s="4">
        <v>120.81</v>
      </c>
      <c r="G267" s="4">
        <v>120.71</v>
      </c>
      <c r="H267">
        <v>8865.5640000000003</v>
      </c>
      <c r="I267" s="2">
        <v>0</v>
      </c>
      <c r="J267">
        <v>6.61</v>
      </c>
      <c r="K267">
        <v>798</v>
      </c>
    </row>
    <row r="268" spans="1:11" x14ac:dyDescent="0.25">
      <c r="A268" s="1">
        <v>33259</v>
      </c>
      <c r="B268">
        <v>24.33</v>
      </c>
      <c r="F268" s="4">
        <v>120.86</v>
      </c>
      <c r="G268" s="4">
        <v>120.81</v>
      </c>
      <c r="H268">
        <v>8865.5640000000003</v>
      </c>
      <c r="I268" s="2">
        <v>0</v>
      </c>
      <c r="J268">
        <v>0</v>
      </c>
      <c r="K268">
        <v>798</v>
      </c>
    </row>
    <row r="269" spans="1:11" x14ac:dyDescent="0.25">
      <c r="A269" s="1">
        <v>33260</v>
      </c>
      <c r="B269">
        <v>24.9</v>
      </c>
      <c r="F269" s="4">
        <v>120.89</v>
      </c>
      <c r="G269" s="4">
        <v>120.86</v>
      </c>
      <c r="H269">
        <v>8865.5640000000003</v>
      </c>
      <c r="I269" s="2">
        <v>0</v>
      </c>
      <c r="J269">
        <v>6.59</v>
      </c>
      <c r="K269">
        <v>798</v>
      </c>
    </row>
    <row r="270" spans="1:11" x14ac:dyDescent="0.25">
      <c r="A270" s="1">
        <v>33261</v>
      </c>
      <c r="B270">
        <v>23.92</v>
      </c>
      <c r="F270" s="4">
        <v>120.81</v>
      </c>
      <c r="G270" s="4">
        <v>120.89</v>
      </c>
      <c r="H270">
        <v>8865.5640000000003</v>
      </c>
      <c r="I270" s="2">
        <v>0</v>
      </c>
      <c r="J270">
        <v>6.59</v>
      </c>
      <c r="K270">
        <v>798</v>
      </c>
    </row>
    <row r="271" spans="1:11" x14ac:dyDescent="0.25">
      <c r="A271" s="1">
        <v>33262</v>
      </c>
      <c r="B271">
        <v>22.860001</v>
      </c>
      <c r="F271" s="4">
        <v>121.12</v>
      </c>
      <c r="G271" s="4">
        <v>120.81</v>
      </c>
      <c r="H271">
        <v>8865.5640000000003</v>
      </c>
      <c r="I271" s="2">
        <v>0</v>
      </c>
      <c r="J271">
        <v>6.54</v>
      </c>
      <c r="K271">
        <v>798</v>
      </c>
    </row>
    <row r="272" spans="1:11" x14ac:dyDescent="0.25">
      <c r="A272" s="1">
        <v>33263</v>
      </c>
      <c r="B272">
        <v>22.200001</v>
      </c>
      <c r="F272" s="4">
        <v>120.99</v>
      </c>
      <c r="G272" s="4">
        <v>121.12</v>
      </c>
      <c r="H272">
        <v>8865.5640000000003</v>
      </c>
      <c r="I272" s="2">
        <v>0</v>
      </c>
      <c r="J272">
        <v>6.61</v>
      </c>
      <c r="K272">
        <v>798</v>
      </c>
    </row>
    <row r="273" spans="1:11" x14ac:dyDescent="0.25">
      <c r="A273" s="1">
        <v>33266</v>
      </c>
      <c r="B273">
        <v>23.049999</v>
      </c>
      <c r="F273" s="4">
        <v>121.1</v>
      </c>
      <c r="G273" s="4">
        <v>120.99</v>
      </c>
      <c r="H273">
        <v>8865.5640000000003</v>
      </c>
      <c r="I273" s="2">
        <v>0</v>
      </c>
      <c r="J273">
        <v>6.64</v>
      </c>
      <c r="K273">
        <v>798</v>
      </c>
    </row>
    <row r="274" spans="1:11" x14ac:dyDescent="0.25">
      <c r="A274" s="1">
        <v>33267</v>
      </c>
      <c r="B274">
        <v>23.17</v>
      </c>
      <c r="F274" s="4">
        <v>121.21</v>
      </c>
      <c r="G274" s="4">
        <v>121.1</v>
      </c>
      <c r="H274">
        <v>8865.5640000000003</v>
      </c>
      <c r="I274" s="2">
        <v>0</v>
      </c>
      <c r="J274">
        <v>6.59</v>
      </c>
      <c r="K274">
        <v>798</v>
      </c>
    </row>
    <row r="275" spans="1:11" x14ac:dyDescent="0.25">
      <c r="A275" s="1">
        <v>33268</v>
      </c>
      <c r="B275">
        <v>21.370000999999998</v>
      </c>
      <c r="F275" s="4">
        <v>121.06</v>
      </c>
      <c r="G275" s="4">
        <v>121.21</v>
      </c>
      <c r="H275">
        <v>8865.5640000000003</v>
      </c>
      <c r="I275" s="2">
        <v>0</v>
      </c>
      <c r="J275">
        <v>6.56</v>
      </c>
      <c r="K275">
        <v>798</v>
      </c>
    </row>
    <row r="276" spans="1:11" x14ac:dyDescent="0.25">
      <c r="A276" s="1">
        <v>33269</v>
      </c>
      <c r="B276">
        <v>20.91</v>
      </c>
      <c r="F276" s="4">
        <v>121.34</v>
      </c>
      <c r="G276" s="4">
        <v>121.06</v>
      </c>
      <c r="H276">
        <v>8865.5640000000003</v>
      </c>
      <c r="I276" s="2">
        <v>0</v>
      </c>
      <c r="J276">
        <v>6.51</v>
      </c>
      <c r="K276">
        <v>798</v>
      </c>
    </row>
    <row r="277" spans="1:11" x14ac:dyDescent="0.25">
      <c r="A277" s="1">
        <v>33270</v>
      </c>
      <c r="B277">
        <v>21.040001</v>
      </c>
      <c r="F277" s="4">
        <v>121.87</v>
      </c>
      <c r="G277" s="4">
        <v>121.34</v>
      </c>
      <c r="H277">
        <v>8865.5640000000003</v>
      </c>
      <c r="I277" s="2">
        <v>0</v>
      </c>
      <c r="J277">
        <v>6.27</v>
      </c>
      <c r="K277">
        <v>965</v>
      </c>
    </row>
    <row r="278" spans="1:11" x14ac:dyDescent="0.25">
      <c r="A278" s="1">
        <v>33273</v>
      </c>
      <c r="B278">
        <v>21.860001</v>
      </c>
      <c r="F278" s="4">
        <v>122.26</v>
      </c>
      <c r="G278" s="4">
        <v>121.87</v>
      </c>
      <c r="H278">
        <v>8865.5640000000003</v>
      </c>
      <c r="I278" s="2">
        <v>0</v>
      </c>
      <c r="J278">
        <v>6.24</v>
      </c>
      <c r="K278">
        <v>965</v>
      </c>
    </row>
    <row r="279" spans="1:11" x14ac:dyDescent="0.25">
      <c r="A279" s="1">
        <v>33274</v>
      </c>
      <c r="B279">
        <v>21.459999</v>
      </c>
      <c r="F279" s="4">
        <v>122.48</v>
      </c>
      <c r="G279" s="4">
        <v>122.26</v>
      </c>
      <c r="H279">
        <v>8865.5640000000003</v>
      </c>
      <c r="I279" s="2">
        <v>0</v>
      </c>
      <c r="J279">
        <v>6.23</v>
      </c>
      <c r="K279">
        <v>965</v>
      </c>
    </row>
    <row r="280" spans="1:11" x14ac:dyDescent="0.25">
      <c r="A280" s="1">
        <v>33275</v>
      </c>
      <c r="B280">
        <v>22.68</v>
      </c>
      <c r="F280" s="4">
        <v>122.52</v>
      </c>
      <c r="G280" s="4">
        <v>122.48</v>
      </c>
      <c r="H280">
        <v>8865.5640000000003</v>
      </c>
      <c r="I280" s="2">
        <v>0</v>
      </c>
      <c r="J280">
        <v>6.22</v>
      </c>
      <c r="K280">
        <v>965</v>
      </c>
    </row>
    <row r="281" spans="1:11" x14ac:dyDescent="0.25">
      <c r="A281" s="1">
        <v>33276</v>
      </c>
      <c r="B281">
        <v>23.6</v>
      </c>
      <c r="F281" s="4">
        <v>122.7</v>
      </c>
      <c r="G281" s="4">
        <v>122.52</v>
      </c>
      <c r="H281">
        <v>8865.5640000000003</v>
      </c>
      <c r="I281" s="2">
        <v>0</v>
      </c>
      <c r="J281">
        <v>6.23</v>
      </c>
      <c r="K281">
        <v>965</v>
      </c>
    </row>
    <row r="282" spans="1:11" x14ac:dyDescent="0.25">
      <c r="A282" s="1">
        <v>33277</v>
      </c>
      <c r="B282">
        <v>23.379999000000002</v>
      </c>
      <c r="F282" s="4">
        <v>122.87</v>
      </c>
      <c r="G282" s="4">
        <v>122.7</v>
      </c>
      <c r="H282">
        <v>8865.5640000000003</v>
      </c>
      <c r="I282" s="2">
        <v>0</v>
      </c>
      <c r="J282">
        <v>6.21</v>
      </c>
      <c r="K282">
        <v>965</v>
      </c>
    </row>
    <row r="283" spans="1:11" x14ac:dyDescent="0.25">
      <c r="A283" s="1">
        <v>33280</v>
      </c>
      <c r="B283">
        <v>22.559999000000001</v>
      </c>
      <c r="F283" s="4">
        <v>123.11</v>
      </c>
      <c r="G283" s="4">
        <v>122.87</v>
      </c>
      <c r="H283">
        <v>8865.5640000000003</v>
      </c>
      <c r="I283" s="2">
        <v>0</v>
      </c>
      <c r="J283">
        <v>6.18</v>
      </c>
      <c r="K283">
        <v>965</v>
      </c>
    </row>
    <row r="284" spans="1:11" x14ac:dyDescent="0.25">
      <c r="A284" s="1">
        <v>33281</v>
      </c>
      <c r="B284">
        <v>22.26</v>
      </c>
      <c r="F284" s="4">
        <v>123.13</v>
      </c>
      <c r="G284" s="4">
        <v>123.11</v>
      </c>
      <c r="H284">
        <v>8865.5640000000003</v>
      </c>
      <c r="I284" s="2">
        <v>0</v>
      </c>
      <c r="J284">
        <v>6.18</v>
      </c>
      <c r="K284">
        <v>965</v>
      </c>
    </row>
    <row r="285" spans="1:11" x14ac:dyDescent="0.25">
      <c r="A285" s="1">
        <v>33282</v>
      </c>
      <c r="B285">
        <v>20.860001</v>
      </c>
      <c r="F285" s="4">
        <v>123.49</v>
      </c>
      <c r="G285" s="4">
        <v>123.13</v>
      </c>
      <c r="H285">
        <v>8865.5640000000003</v>
      </c>
      <c r="I285" s="2">
        <v>0</v>
      </c>
      <c r="J285">
        <v>6.21</v>
      </c>
      <c r="K285">
        <v>965</v>
      </c>
    </row>
    <row r="286" spans="1:11" x14ac:dyDescent="0.25">
      <c r="A286" s="1">
        <v>33283</v>
      </c>
      <c r="B286">
        <v>21.48</v>
      </c>
      <c r="F286" s="4">
        <v>123.54</v>
      </c>
      <c r="G286" s="4">
        <v>123.49</v>
      </c>
      <c r="H286">
        <v>8865.5640000000003</v>
      </c>
      <c r="I286" s="2">
        <v>0</v>
      </c>
      <c r="J286">
        <v>6.19</v>
      </c>
      <c r="K286">
        <v>965</v>
      </c>
    </row>
    <row r="287" spans="1:11" x14ac:dyDescent="0.25">
      <c r="A287" s="1">
        <v>33284</v>
      </c>
      <c r="B287">
        <v>19.57</v>
      </c>
      <c r="F287" s="4">
        <v>123.55</v>
      </c>
      <c r="G287" s="4">
        <v>123.54</v>
      </c>
      <c r="H287">
        <v>8865.5640000000003</v>
      </c>
      <c r="I287" s="2">
        <v>0</v>
      </c>
      <c r="J287">
        <v>6.24</v>
      </c>
      <c r="K287">
        <v>965</v>
      </c>
    </row>
    <row r="288" spans="1:11" x14ac:dyDescent="0.25">
      <c r="A288" s="1">
        <v>33288</v>
      </c>
      <c r="B288">
        <v>19.84</v>
      </c>
      <c r="F288" s="4">
        <v>123.61</v>
      </c>
      <c r="G288" s="4">
        <v>123.55</v>
      </c>
      <c r="H288">
        <v>8865.5640000000003</v>
      </c>
      <c r="I288" s="2">
        <v>0</v>
      </c>
      <c r="J288">
        <v>6.3</v>
      </c>
      <c r="K288">
        <v>965</v>
      </c>
    </row>
    <row r="289" spans="1:11" x14ac:dyDescent="0.25">
      <c r="A289" s="1">
        <v>33289</v>
      </c>
      <c r="B289">
        <v>22.26</v>
      </c>
      <c r="F289" s="4">
        <v>123.54</v>
      </c>
      <c r="G289" s="4">
        <v>123.61</v>
      </c>
      <c r="H289">
        <v>8865.5640000000003</v>
      </c>
      <c r="I289" s="2">
        <v>0</v>
      </c>
      <c r="J289">
        <v>6.28</v>
      </c>
      <c r="K289">
        <v>965</v>
      </c>
    </row>
    <row r="290" spans="1:11" x14ac:dyDescent="0.25">
      <c r="A290" s="1">
        <v>33290</v>
      </c>
      <c r="B290">
        <v>20.780000999999999</v>
      </c>
      <c r="F290" s="4">
        <v>123.49</v>
      </c>
      <c r="G290" s="4">
        <v>123.54</v>
      </c>
      <c r="H290">
        <v>8865.5640000000003</v>
      </c>
      <c r="I290" s="2">
        <v>0</v>
      </c>
      <c r="J290">
        <v>6.29</v>
      </c>
      <c r="K290">
        <v>965</v>
      </c>
    </row>
    <row r="291" spans="1:11" x14ac:dyDescent="0.25">
      <c r="A291" s="1">
        <v>33291</v>
      </c>
      <c r="B291">
        <v>21.01</v>
      </c>
      <c r="F291" s="4">
        <v>123.47</v>
      </c>
      <c r="G291" s="4">
        <v>123.49</v>
      </c>
      <c r="H291">
        <v>8865.5640000000003</v>
      </c>
      <c r="I291" s="2">
        <v>0</v>
      </c>
      <c r="J291">
        <v>6.33</v>
      </c>
      <c r="K291">
        <v>965</v>
      </c>
    </row>
    <row r="292" spans="1:11" x14ac:dyDescent="0.25">
      <c r="A292" s="1">
        <v>33294</v>
      </c>
      <c r="B292">
        <v>22.860001</v>
      </c>
      <c r="F292" s="4">
        <v>123.61</v>
      </c>
      <c r="G292" s="4">
        <v>123.47</v>
      </c>
      <c r="H292">
        <v>8865.5640000000003</v>
      </c>
      <c r="I292" s="2">
        <v>0</v>
      </c>
      <c r="J292">
        <v>6.33</v>
      </c>
      <c r="K292">
        <v>965</v>
      </c>
    </row>
    <row r="293" spans="1:11" x14ac:dyDescent="0.25">
      <c r="A293" s="1">
        <v>33295</v>
      </c>
      <c r="B293">
        <v>20.379999000000002</v>
      </c>
      <c r="F293" s="4">
        <v>123.7</v>
      </c>
      <c r="G293" s="4">
        <v>123.61</v>
      </c>
      <c r="H293">
        <v>8865.5640000000003</v>
      </c>
      <c r="I293" s="2">
        <v>0</v>
      </c>
      <c r="J293">
        <v>6.37</v>
      </c>
      <c r="K293">
        <v>965</v>
      </c>
    </row>
    <row r="294" spans="1:11" x14ac:dyDescent="0.25">
      <c r="A294" s="1">
        <v>33296</v>
      </c>
      <c r="B294">
        <v>21.26</v>
      </c>
      <c r="F294" s="4">
        <v>123.73</v>
      </c>
      <c r="G294" s="4">
        <v>123.7</v>
      </c>
      <c r="H294">
        <v>8865.5640000000003</v>
      </c>
      <c r="I294" s="2">
        <v>0</v>
      </c>
      <c r="J294">
        <v>6.36</v>
      </c>
      <c r="K294">
        <v>965</v>
      </c>
    </row>
    <row r="295" spans="1:11" x14ac:dyDescent="0.25">
      <c r="A295" s="1">
        <v>33297</v>
      </c>
      <c r="B295">
        <v>21.23</v>
      </c>
      <c r="F295" s="4">
        <v>123.77</v>
      </c>
      <c r="G295" s="4">
        <v>123.73</v>
      </c>
      <c r="H295">
        <v>8865.5640000000003</v>
      </c>
      <c r="I295" s="2">
        <v>0</v>
      </c>
      <c r="J295">
        <v>6.41</v>
      </c>
      <c r="K295">
        <v>965</v>
      </c>
    </row>
    <row r="296" spans="1:11" x14ac:dyDescent="0.25">
      <c r="A296" s="1">
        <v>33298</v>
      </c>
      <c r="B296">
        <v>21.23</v>
      </c>
      <c r="F296" s="4">
        <v>123.68</v>
      </c>
      <c r="G296" s="4">
        <v>123.77</v>
      </c>
      <c r="H296">
        <v>8865.5640000000003</v>
      </c>
      <c r="I296" s="2">
        <v>0</v>
      </c>
      <c r="J296">
        <v>6.52</v>
      </c>
      <c r="K296">
        <v>921</v>
      </c>
    </row>
    <row r="297" spans="1:11" x14ac:dyDescent="0.25">
      <c r="A297" s="1">
        <v>33301</v>
      </c>
      <c r="B297">
        <v>20.860001</v>
      </c>
      <c r="F297" s="4">
        <v>123.77</v>
      </c>
      <c r="G297" s="4">
        <v>123.68</v>
      </c>
      <c r="H297">
        <v>8865.5640000000003</v>
      </c>
      <c r="I297" s="2">
        <v>0</v>
      </c>
      <c r="J297">
        <v>6.51</v>
      </c>
      <c r="K297">
        <v>921</v>
      </c>
    </row>
    <row r="298" spans="1:11" x14ac:dyDescent="0.25">
      <c r="A298" s="1">
        <v>33302</v>
      </c>
      <c r="B298">
        <v>20.450001</v>
      </c>
      <c r="F298" s="4">
        <v>123.87</v>
      </c>
      <c r="G298" s="4">
        <v>123.77</v>
      </c>
      <c r="H298">
        <v>8865.5640000000003</v>
      </c>
      <c r="I298" s="2">
        <v>0</v>
      </c>
      <c r="J298">
        <v>6.48</v>
      </c>
      <c r="K298">
        <v>921</v>
      </c>
    </row>
    <row r="299" spans="1:11" x14ac:dyDescent="0.25">
      <c r="A299" s="1">
        <v>33303</v>
      </c>
      <c r="B299">
        <v>20.549999</v>
      </c>
      <c r="F299" s="4">
        <v>123.88</v>
      </c>
      <c r="G299" s="4">
        <v>123.87</v>
      </c>
      <c r="H299">
        <v>8865.5640000000003</v>
      </c>
      <c r="I299" s="2">
        <v>0</v>
      </c>
      <c r="J299">
        <v>6.5</v>
      </c>
      <c r="K299">
        <v>921</v>
      </c>
    </row>
    <row r="300" spans="1:11" x14ac:dyDescent="0.25">
      <c r="A300" s="1">
        <v>33304</v>
      </c>
      <c r="B300">
        <v>21.049999</v>
      </c>
      <c r="F300" s="4">
        <v>123.79</v>
      </c>
      <c r="G300" s="4">
        <v>123.88</v>
      </c>
      <c r="H300">
        <v>8865.5640000000003</v>
      </c>
      <c r="I300" s="2">
        <v>0</v>
      </c>
      <c r="J300">
        <v>6.5</v>
      </c>
      <c r="K300">
        <v>921</v>
      </c>
    </row>
    <row r="301" spans="1:11" x14ac:dyDescent="0.25">
      <c r="A301" s="1">
        <v>33305</v>
      </c>
      <c r="B301">
        <v>20.809999000000001</v>
      </c>
      <c r="F301" s="4">
        <v>123.71</v>
      </c>
      <c r="G301" s="4">
        <v>123.79</v>
      </c>
      <c r="H301">
        <v>8865.5640000000003</v>
      </c>
      <c r="I301" s="2">
        <v>0</v>
      </c>
      <c r="J301">
        <v>6.41</v>
      </c>
      <c r="K301">
        <v>921</v>
      </c>
    </row>
    <row r="302" spans="1:11" x14ac:dyDescent="0.25">
      <c r="A302" s="1">
        <v>33308</v>
      </c>
      <c r="B302">
        <v>20.879999000000002</v>
      </c>
      <c r="F302" s="4">
        <v>123.86</v>
      </c>
      <c r="G302" s="4">
        <v>123.71</v>
      </c>
      <c r="H302">
        <v>8865.5640000000003</v>
      </c>
      <c r="I302" s="2">
        <v>0</v>
      </c>
      <c r="J302">
        <v>6.37</v>
      </c>
      <c r="K302">
        <v>921</v>
      </c>
    </row>
    <row r="303" spans="1:11" x14ac:dyDescent="0.25">
      <c r="A303" s="1">
        <v>33309</v>
      </c>
      <c r="B303">
        <v>18.82</v>
      </c>
      <c r="F303" s="4">
        <v>123.92</v>
      </c>
      <c r="G303" s="4">
        <v>123.86</v>
      </c>
      <c r="H303">
        <v>8865.5640000000003</v>
      </c>
      <c r="I303" s="2">
        <v>0</v>
      </c>
      <c r="J303">
        <v>6.38</v>
      </c>
      <c r="K303">
        <v>921</v>
      </c>
    </row>
    <row r="304" spans="1:11" x14ac:dyDescent="0.25">
      <c r="A304" s="1">
        <v>33310</v>
      </c>
      <c r="B304">
        <v>16.09</v>
      </c>
      <c r="F304" s="4">
        <v>124.1</v>
      </c>
      <c r="G304" s="4">
        <v>123.92</v>
      </c>
      <c r="H304">
        <v>8865.5640000000003</v>
      </c>
      <c r="I304" s="2">
        <v>0</v>
      </c>
      <c r="J304">
        <v>6.3</v>
      </c>
      <c r="K304">
        <v>921</v>
      </c>
    </row>
    <row r="305" spans="1:11" x14ac:dyDescent="0.25">
      <c r="A305" s="1">
        <v>33311</v>
      </c>
      <c r="B305">
        <v>14.94</v>
      </c>
      <c r="F305" s="4">
        <v>124.31</v>
      </c>
      <c r="G305" s="4">
        <v>124.1</v>
      </c>
      <c r="H305">
        <v>8865.5640000000003</v>
      </c>
      <c r="I305" s="2">
        <v>0</v>
      </c>
      <c r="J305">
        <v>6.26</v>
      </c>
      <c r="K305">
        <v>921</v>
      </c>
    </row>
    <row r="306" spans="1:11" x14ac:dyDescent="0.25">
      <c r="A306" s="1">
        <v>33312</v>
      </c>
      <c r="B306">
        <v>14.9</v>
      </c>
      <c r="F306" s="4">
        <v>124.04</v>
      </c>
      <c r="G306" s="4">
        <v>124.31</v>
      </c>
      <c r="H306">
        <v>8865.5640000000003</v>
      </c>
      <c r="I306" s="2">
        <v>0</v>
      </c>
      <c r="J306">
        <v>6.3</v>
      </c>
      <c r="K306">
        <v>921</v>
      </c>
    </row>
    <row r="307" spans="1:11" x14ac:dyDescent="0.25">
      <c r="A307" s="1">
        <v>33315</v>
      </c>
      <c r="B307">
        <v>15.79</v>
      </c>
      <c r="F307" s="4">
        <v>123.96</v>
      </c>
      <c r="G307" s="4">
        <v>124.04</v>
      </c>
      <c r="H307">
        <v>8865.5640000000003</v>
      </c>
      <c r="I307" s="2">
        <v>0</v>
      </c>
      <c r="J307">
        <v>6.36</v>
      </c>
      <c r="K307">
        <v>921</v>
      </c>
    </row>
    <row r="308" spans="1:11" x14ac:dyDescent="0.25">
      <c r="A308" s="1">
        <v>33316</v>
      </c>
      <c r="B308">
        <v>16.110001</v>
      </c>
      <c r="F308" s="4">
        <v>123.65</v>
      </c>
      <c r="G308" s="4">
        <v>123.96</v>
      </c>
      <c r="H308">
        <v>8865.5640000000003</v>
      </c>
      <c r="I308" s="2">
        <v>0</v>
      </c>
      <c r="J308">
        <v>6.48</v>
      </c>
      <c r="K308">
        <v>921</v>
      </c>
    </row>
    <row r="309" spans="1:11" x14ac:dyDescent="0.25">
      <c r="A309" s="1">
        <v>33317</v>
      </c>
      <c r="B309">
        <v>16.040001</v>
      </c>
      <c r="F309" s="4">
        <v>123.87</v>
      </c>
      <c r="G309" s="4">
        <v>123.65</v>
      </c>
      <c r="H309">
        <v>8865.5640000000003</v>
      </c>
      <c r="I309" s="2">
        <v>0</v>
      </c>
      <c r="J309">
        <v>6.44</v>
      </c>
      <c r="K309">
        <v>921</v>
      </c>
    </row>
    <row r="310" spans="1:11" x14ac:dyDescent="0.25">
      <c r="A310" s="1">
        <v>33318</v>
      </c>
      <c r="B310">
        <v>16.860001</v>
      </c>
      <c r="F310" s="4">
        <v>124.12</v>
      </c>
      <c r="G310" s="4">
        <v>123.87</v>
      </c>
      <c r="H310">
        <v>8865.5640000000003</v>
      </c>
      <c r="I310" s="2">
        <v>0</v>
      </c>
      <c r="J310">
        <v>6.39</v>
      </c>
      <c r="K310">
        <v>921</v>
      </c>
    </row>
    <row r="311" spans="1:11" x14ac:dyDescent="0.25">
      <c r="A311" s="1">
        <v>33319</v>
      </c>
      <c r="B311">
        <v>16.489999999999998</v>
      </c>
      <c r="F311" s="4">
        <v>124.16</v>
      </c>
      <c r="G311" s="4">
        <v>124.12</v>
      </c>
      <c r="H311">
        <v>8865.5640000000003</v>
      </c>
      <c r="I311" s="2">
        <v>0</v>
      </c>
      <c r="J311">
        <v>6.37</v>
      </c>
      <c r="K311">
        <v>921</v>
      </c>
    </row>
    <row r="312" spans="1:11" x14ac:dyDescent="0.25">
      <c r="A312" s="1">
        <v>33322</v>
      </c>
      <c r="B312">
        <v>16.760000000000002</v>
      </c>
      <c r="F312" s="4">
        <v>124.37</v>
      </c>
      <c r="G312" s="4">
        <v>124.16</v>
      </c>
      <c r="H312">
        <v>8865.5640000000003</v>
      </c>
      <c r="I312" s="2">
        <v>0</v>
      </c>
      <c r="J312">
        <v>6.35</v>
      </c>
      <c r="K312">
        <v>921</v>
      </c>
    </row>
    <row r="313" spans="1:11" x14ac:dyDescent="0.25">
      <c r="A313" s="1">
        <v>33323</v>
      </c>
      <c r="B313">
        <v>16.309999000000001</v>
      </c>
      <c r="F313" s="4">
        <v>124.5</v>
      </c>
      <c r="G313" s="4">
        <v>124.37</v>
      </c>
      <c r="H313">
        <v>8865.5640000000003</v>
      </c>
      <c r="I313" s="2">
        <v>0</v>
      </c>
      <c r="J313">
        <v>6.39</v>
      </c>
      <c r="K313">
        <v>921</v>
      </c>
    </row>
    <row r="314" spans="1:11" x14ac:dyDescent="0.25">
      <c r="A314" s="1">
        <v>33324</v>
      </c>
      <c r="B314">
        <v>16.549999</v>
      </c>
      <c r="F314" s="4">
        <v>124.76</v>
      </c>
      <c r="G314" s="4">
        <v>124.5</v>
      </c>
      <c r="H314">
        <v>8865.5640000000003</v>
      </c>
      <c r="I314" s="2">
        <v>0</v>
      </c>
      <c r="J314">
        <v>6.33</v>
      </c>
      <c r="K314">
        <v>921</v>
      </c>
    </row>
    <row r="315" spans="1:11" x14ac:dyDescent="0.25">
      <c r="A315" s="1">
        <v>33325</v>
      </c>
      <c r="B315">
        <v>16.879999000000002</v>
      </c>
      <c r="F315" s="4">
        <v>125.41</v>
      </c>
      <c r="G315" s="4">
        <v>124.76</v>
      </c>
      <c r="H315">
        <v>8865.5640000000003</v>
      </c>
      <c r="I315" s="2">
        <v>0</v>
      </c>
      <c r="J315">
        <v>6.28</v>
      </c>
      <c r="K315">
        <v>921</v>
      </c>
    </row>
    <row r="316" spans="1:11" x14ac:dyDescent="0.25">
      <c r="A316" s="1">
        <v>33329</v>
      </c>
      <c r="B316">
        <v>17.420000000000002</v>
      </c>
      <c r="F316" s="4">
        <v>125.53</v>
      </c>
      <c r="G316" s="4">
        <v>125.41</v>
      </c>
      <c r="H316">
        <v>8934.366</v>
      </c>
      <c r="I316" s="2">
        <v>7.7605891740220563E-3</v>
      </c>
      <c r="J316">
        <v>6.27</v>
      </c>
      <c r="K316">
        <v>1001</v>
      </c>
    </row>
    <row r="317" spans="1:11" x14ac:dyDescent="0.25">
      <c r="A317" s="1">
        <v>33330</v>
      </c>
      <c r="B317">
        <v>17.399999999999999</v>
      </c>
      <c r="F317" s="4">
        <v>125.74</v>
      </c>
      <c r="G317" s="4">
        <v>125.53</v>
      </c>
      <c r="H317">
        <v>8934.366</v>
      </c>
      <c r="I317" s="2">
        <v>0</v>
      </c>
      <c r="J317">
        <v>6.26</v>
      </c>
      <c r="K317">
        <v>1001</v>
      </c>
    </row>
    <row r="318" spans="1:11" x14ac:dyDescent="0.25">
      <c r="A318" s="1">
        <v>33331</v>
      </c>
      <c r="B318">
        <v>17.610001</v>
      </c>
      <c r="F318" s="4">
        <v>125.67</v>
      </c>
      <c r="G318" s="4">
        <v>125.74</v>
      </c>
      <c r="H318">
        <v>8934.366</v>
      </c>
      <c r="I318" s="2">
        <v>0</v>
      </c>
      <c r="J318">
        <v>6.28</v>
      </c>
      <c r="K318">
        <v>1001</v>
      </c>
    </row>
    <row r="319" spans="1:11" x14ac:dyDescent="0.25">
      <c r="A319" s="1">
        <v>33332</v>
      </c>
      <c r="B319">
        <v>18.010000000000002</v>
      </c>
      <c r="F319" s="4">
        <v>125.99</v>
      </c>
      <c r="G319" s="4">
        <v>125.67</v>
      </c>
      <c r="H319">
        <v>8934.366</v>
      </c>
      <c r="I319" s="2">
        <v>0</v>
      </c>
      <c r="J319">
        <v>6.24</v>
      </c>
      <c r="K319">
        <v>1001</v>
      </c>
    </row>
    <row r="320" spans="1:11" x14ac:dyDescent="0.25">
      <c r="A320" s="1">
        <v>33333</v>
      </c>
      <c r="B320">
        <v>17.629999000000002</v>
      </c>
      <c r="F320" s="4">
        <v>126.09</v>
      </c>
      <c r="G320" s="4">
        <v>125.99</v>
      </c>
      <c r="H320">
        <v>8934.366</v>
      </c>
      <c r="I320" s="2">
        <v>0</v>
      </c>
      <c r="J320">
        <v>6.24</v>
      </c>
      <c r="K320">
        <v>1001</v>
      </c>
    </row>
    <row r="321" spans="1:11" x14ac:dyDescent="0.25">
      <c r="A321" s="1">
        <v>33336</v>
      </c>
      <c r="B321">
        <v>17.41</v>
      </c>
      <c r="F321" s="4">
        <v>126.25</v>
      </c>
      <c r="G321" s="4">
        <v>126.09</v>
      </c>
      <c r="H321">
        <v>8934.366</v>
      </c>
      <c r="I321" s="2">
        <v>0</v>
      </c>
      <c r="J321">
        <v>6.21</v>
      </c>
      <c r="K321">
        <v>1001</v>
      </c>
    </row>
    <row r="322" spans="1:11" x14ac:dyDescent="0.25">
      <c r="A322" s="1">
        <v>33337</v>
      </c>
      <c r="B322">
        <v>20.120000999999998</v>
      </c>
      <c r="F322" s="4">
        <v>126.2</v>
      </c>
      <c r="G322" s="4">
        <v>126.25</v>
      </c>
      <c r="H322">
        <v>8934.366</v>
      </c>
      <c r="I322" s="2">
        <v>0</v>
      </c>
      <c r="J322">
        <v>6.23</v>
      </c>
      <c r="K322">
        <v>1001</v>
      </c>
    </row>
    <row r="323" spans="1:11" x14ac:dyDescent="0.25">
      <c r="A323" s="1">
        <v>33338</v>
      </c>
      <c r="B323">
        <v>19.73</v>
      </c>
      <c r="F323" s="4">
        <v>125.99</v>
      </c>
      <c r="G323" s="4">
        <v>126.2</v>
      </c>
      <c r="H323">
        <v>8934.366</v>
      </c>
      <c r="I323" s="2">
        <v>0</v>
      </c>
      <c r="J323">
        <v>6.28</v>
      </c>
      <c r="K323">
        <v>1001</v>
      </c>
    </row>
    <row r="324" spans="1:11" x14ac:dyDescent="0.25">
      <c r="A324" s="1">
        <v>33339</v>
      </c>
      <c r="B324">
        <v>17.239999999999998</v>
      </c>
      <c r="F324" s="4">
        <v>126.02</v>
      </c>
      <c r="G324" s="4">
        <v>125.99</v>
      </c>
      <c r="H324">
        <v>8934.366</v>
      </c>
      <c r="I324" s="2">
        <v>0</v>
      </c>
      <c r="J324">
        <v>6.23</v>
      </c>
      <c r="K324">
        <v>1001</v>
      </c>
    </row>
    <row r="325" spans="1:11" x14ac:dyDescent="0.25">
      <c r="A325" s="1">
        <v>33340</v>
      </c>
      <c r="B325">
        <v>18.450001</v>
      </c>
      <c r="F325" s="4">
        <v>126.39</v>
      </c>
      <c r="G325" s="4">
        <v>126.02</v>
      </c>
      <c r="H325">
        <v>8934.366</v>
      </c>
      <c r="I325" s="2">
        <v>0</v>
      </c>
      <c r="J325">
        <v>6.14</v>
      </c>
      <c r="K325">
        <v>1001</v>
      </c>
    </row>
    <row r="326" spans="1:11" x14ac:dyDescent="0.25">
      <c r="A326" s="1">
        <v>33343</v>
      </c>
      <c r="B326">
        <v>16.5</v>
      </c>
      <c r="F326" s="4">
        <v>126.7</v>
      </c>
      <c r="G326" s="4">
        <v>126.39</v>
      </c>
      <c r="H326">
        <v>8934.366</v>
      </c>
      <c r="I326" s="2">
        <v>0</v>
      </c>
      <c r="J326">
        <v>6.22</v>
      </c>
      <c r="K326">
        <v>1001</v>
      </c>
    </row>
    <row r="327" spans="1:11" x14ac:dyDescent="0.25">
      <c r="A327" s="1">
        <v>33344</v>
      </c>
      <c r="B327">
        <v>15.82</v>
      </c>
      <c r="F327" s="4">
        <v>126.87</v>
      </c>
      <c r="G327" s="4">
        <v>126.7</v>
      </c>
      <c r="H327">
        <v>8934.366</v>
      </c>
      <c r="I327" s="2">
        <v>0</v>
      </c>
      <c r="J327">
        <v>6.23</v>
      </c>
      <c r="K327">
        <v>1001</v>
      </c>
    </row>
    <row r="328" spans="1:11" x14ac:dyDescent="0.25">
      <c r="A328" s="1">
        <v>33345</v>
      </c>
      <c r="B328">
        <v>15.47</v>
      </c>
      <c r="F328" s="4">
        <v>127.11</v>
      </c>
      <c r="G328" s="4">
        <v>126.87</v>
      </c>
      <c r="H328">
        <v>8934.366</v>
      </c>
      <c r="I328" s="2">
        <v>0</v>
      </c>
      <c r="J328">
        <v>6.2</v>
      </c>
      <c r="K328">
        <v>1001</v>
      </c>
    </row>
    <row r="329" spans="1:11" x14ac:dyDescent="0.25">
      <c r="A329" s="1">
        <v>33346</v>
      </c>
      <c r="B329">
        <v>16.260000000000002</v>
      </c>
      <c r="F329" s="4">
        <v>126.83</v>
      </c>
      <c r="G329" s="4">
        <v>127.11</v>
      </c>
      <c r="H329">
        <v>8934.366</v>
      </c>
      <c r="I329" s="2">
        <v>0</v>
      </c>
      <c r="J329">
        <v>6.34</v>
      </c>
      <c r="K329">
        <v>1001</v>
      </c>
    </row>
    <row r="330" spans="1:11" x14ac:dyDescent="0.25">
      <c r="A330" s="1">
        <v>33347</v>
      </c>
      <c r="B330">
        <v>15.68</v>
      </c>
      <c r="F330" s="4">
        <v>126.74</v>
      </c>
      <c r="G330" s="4">
        <v>126.83</v>
      </c>
      <c r="H330">
        <v>8934.366</v>
      </c>
      <c r="I330" s="2">
        <v>0</v>
      </c>
      <c r="J330">
        <v>6.31</v>
      </c>
      <c r="K330">
        <v>1001</v>
      </c>
    </row>
    <row r="331" spans="1:11" x14ac:dyDescent="0.25">
      <c r="A331" s="1">
        <v>33350</v>
      </c>
      <c r="B331">
        <v>16.780000999999999</v>
      </c>
      <c r="F331" s="4">
        <v>126.6</v>
      </c>
      <c r="G331" s="4">
        <v>126.74</v>
      </c>
      <c r="H331">
        <v>8934.366</v>
      </c>
      <c r="I331" s="2">
        <v>0</v>
      </c>
      <c r="J331">
        <v>6.32</v>
      </c>
      <c r="K331">
        <v>1001</v>
      </c>
    </row>
    <row r="332" spans="1:11" x14ac:dyDescent="0.25">
      <c r="A332" s="1">
        <v>33351</v>
      </c>
      <c r="B332">
        <v>17.02</v>
      </c>
      <c r="F332" s="4">
        <v>126.64</v>
      </c>
      <c r="G332" s="4">
        <v>126.6</v>
      </c>
      <c r="H332">
        <v>8934.366</v>
      </c>
      <c r="I332" s="2">
        <v>0</v>
      </c>
      <c r="J332">
        <v>6.28</v>
      </c>
      <c r="K332">
        <v>1001</v>
      </c>
    </row>
    <row r="333" spans="1:11" x14ac:dyDescent="0.25">
      <c r="A333" s="1">
        <v>33352</v>
      </c>
      <c r="B333">
        <v>16.719999000000001</v>
      </c>
      <c r="F333" s="4">
        <v>126.82</v>
      </c>
      <c r="G333" s="4">
        <v>126.64</v>
      </c>
      <c r="H333">
        <v>8934.366</v>
      </c>
      <c r="I333" s="2">
        <v>0</v>
      </c>
      <c r="J333">
        <v>6.23</v>
      </c>
      <c r="K333">
        <v>1001</v>
      </c>
    </row>
    <row r="334" spans="1:11" x14ac:dyDescent="0.25">
      <c r="A334" s="1">
        <v>33353</v>
      </c>
      <c r="B334">
        <v>17.149999999999999</v>
      </c>
      <c r="F334" s="4">
        <v>126.93</v>
      </c>
      <c r="G334" s="4">
        <v>126.82</v>
      </c>
      <c r="H334">
        <v>8934.366</v>
      </c>
      <c r="I334" s="2">
        <v>0</v>
      </c>
      <c r="J334">
        <v>6.19</v>
      </c>
      <c r="K334">
        <v>1001</v>
      </c>
    </row>
    <row r="335" spans="1:11" x14ac:dyDescent="0.25">
      <c r="A335" s="1">
        <v>33354</v>
      </c>
      <c r="B335">
        <v>17.27</v>
      </c>
      <c r="F335" s="4">
        <v>126.88</v>
      </c>
      <c r="G335" s="4">
        <v>126.93</v>
      </c>
      <c r="H335">
        <v>8934.366</v>
      </c>
      <c r="I335" s="2">
        <v>0</v>
      </c>
      <c r="J335">
        <v>6.21</v>
      </c>
      <c r="K335">
        <v>1001</v>
      </c>
    </row>
    <row r="336" spans="1:11" x14ac:dyDescent="0.25">
      <c r="A336" s="1">
        <v>33357</v>
      </c>
      <c r="B336">
        <v>18.27</v>
      </c>
      <c r="F336" s="4">
        <v>127.29</v>
      </c>
      <c r="G336" s="4">
        <v>126.88</v>
      </c>
      <c r="H336">
        <v>8934.366</v>
      </c>
      <c r="I336" s="2">
        <v>0</v>
      </c>
      <c r="J336">
        <v>6.22</v>
      </c>
      <c r="K336">
        <v>1001</v>
      </c>
    </row>
    <row r="337" spans="1:11" x14ac:dyDescent="0.25">
      <c r="A337" s="1">
        <v>33358</v>
      </c>
      <c r="B337">
        <v>18.239999999999998</v>
      </c>
      <c r="F337" s="4">
        <v>127.62</v>
      </c>
      <c r="G337" s="4">
        <v>127.29</v>
      </c>
      <c r="H337">
        <v>8934.366</v>
      </c>
      <c r="I337" s="2">
        <v>0</v>
      </c>
      <c r="J337">
        <v>6.06</v>
      </c>
      <c r="K337">
        <v>1001</v>
      </c>
    </row>
    <row r="338" spans="1:11" x14ac:dyDescent="0.25">
      <c r="A338" s="1">
        <v>33359</v>
      </c>
      <c r="B338">
        <v>17.77</v>
      </c>
      <c r="F338" s="4">
        <v>127.78</v>
      </c>
      <c r="G338" s="4">
        <v>127.62</v>
      </c>
      <c r="H338">
        <v>8934.366</v>
      </c>
      <c r="I338" s="2">
        <v>0</v>
      </c>
      <c r="J338">
        <v>6.09</v>
      </c>
      <c r="K338">
        <v>996</v>
      </c>
    </row>
    <row r="339" spans="1:11" x14ac:dyDescent="0.25">
      <c r="A339" s="1">
        <v>33360</v>
      </c>
      <c r="B339">
        <v>17.52</v>
      </c>
      <c r="F339" s="4">
        <v>127.97</v>
      </c>
      <c r="G339" s="4">
        <v>127.78</v>
      </c>
      <c r="H339">
        <v>8934.366</v>
      </c>
      <c r="I339" s="2">
        <v>0</v>
      </c>
      <c r="J339">
        <v>6.06</v>
      </c>
      <c r="K339">
        <v>996</v>
      </c>
    </row>
    <row r="340" spans="1:11" x14ac:dyDescent="0.25">
      <c r="A340" s="1">
        <v>33361</v>
      </c>
      <c r="B340">
        <v>17.239999999999998</v>
      </c>
      <c r="F340" s="4">
        <v>127.77</v>
      </c>
      <c r="G340" s="4">
        <v>127.97</v>
      </c>
      <c r="H340">
        <v>8934.366</v>
      </c>
      <c r="I340" s="2">
        <v>0</v>
      </c>
      <c r="J340">
        <v>6.1</v>
      </c>
      <c r="K340">
        <v>996</v>
      </c>
    </row>
    <row r="341" spans="1:11" x14ac:dyDescent="0.25">
      <c r="A341" s="1">
        <v>33364</v>
      </c>
      <c r="B341">
        <v>17.920000000000002</v>
      </c>
      <c r="F341" s="4">
        <v>127.79</v>
      </c>
      <c r="G341" s="4">
        <v>127.77</v>
      </c>
      <c r="H341">
        <v>8934.366</v>
      </c>
      <c r="I341" s="2">
        <v>0</v>
      </c>
      <c r="J341">
        <v>6.11</v>
      </c>
      <c r="K341">
        <v>996</v>
      </c>
    </row>
    <row r="342" spans="1:11" x14ac:dyDescent="0.25">
      <c r="A342" s="1">
        <v>33365</v>
      </c>
      <c r="B342">
        <v>17.459999</v>
      </c>
      <c r="F342" s="4">
        <v>127.86</v>
      </c>
      <c r="G342" s="4">
        <v>127.79</v>
      </c>
      <c r="H342">
        <v>8934.366</v>
      </c>
      <c r="I342" s="2">
        <v>0</v>
      </c>
      <c r="J342">
        <v>6.15</v>
      </c>
      <c r="K342">
        <v>996</v>
      </c>
    </row>
    <row r="343" spans="1:11" x14ac:dyDescent="0.25">
      <c r="A343" s="1">
        <v>33366</v>
      </c>
      <c r="B343">
        <v>17.780000999999999</v>
      </c>
      <c r="F343" s="4">
        <v>127.92</v>
      </c>
      <c r="G343" s="4">
        <v>127.86</v>
      </c>
      <c r="H343">
        <v>8934.366</v>
      </c>
      <c r="I343" s="2">
        <v>0</v>
      </c>
      <c r="J343">
        <v>6.14</v>
      </c>
      <c r="K343">
        <v>996</v>
      </c>
    </row>
    <row r="344" spans="1:11" x14ac:dyDescent="0.25">
      <c r="A344" s="1">
        <v>33367</v>
      </c>
      <c r="B344">
        <v>17.170000000000002</v>
      </c>
      <c r="F344" s="4">
        <v>127.96</v>
      </c>
      <c r="G344" s="4">
        <v>127.92</v>
      </c>
      <c r="H344">
        <v>8934.366</v>
      </c>
      <c r="I344" s="2">
        <v>0</v>
      </c>
      <c r="J344">
        <v>6.13</v>
      </c>
      <c r="K344">
        <v>996</v>
      </c>
    </row>
    <row r="345" spans="1:11" x14ac:dyDescent="0.25">
      <c r="A345" s="1">
        <v>33368</v>
      </c>
      <c r="B345">
        <v>17.540001</v>
      </c>
      <c r="F345" s="4">
        <v>127.8</v>
      </c>
      <c r="G345" s="4">
        <v>127.96</v>
      </c>
      <c r="H345">
        <v>8934.366</v>
      </c>
      <c r="I345" s="2">
        <v>0</v>
      </c>
      <c r="J345">
        <v>6.13</v>
      </c>
      <c r="K345">
        <v>996</v>
      </c>
    </row>
    <row r="346" spans="1:11" x14ac:dyDescent="0.25">
      <c r="A346" s="1">
        <v>33371</v>
      </c>
      <c r="B346">
        <v>17.66</v>
      </c>
      <c r="F346" s="4">
        <v>127.97</v>
      </c>
      <c r="G346" s="4">
        <v>127.8</v>
      </c>
      <c r="H346">
        <v>8934.366</v>
      </c>
      <c r="I346" s="2">
        <v>0</v>
      </c>
      <c r="J346">
        <v>6.11</v>
      </c>
      <c r="K346">
        <v>996</v>
      </c>
    </row>
    <row r="347" spans="1:11" x14ac:dyDescent="0.25">
      <c r="A347" s="1">
        <v>33372</v>
      </c>
      <c r="B347">
        <v>18</v>
      </c>
      <c r="F347" s="4">
        <v>127.64</v>
      </c>
      <c r="G347" s="4">
        <v>127.97</v>
      </c>
      <c r="H347">
        <v>8934.366</v>
      </c>
      <c r="I347" s="2">
        <v>0</v>
      </c>
      <c r="J347">
        <v>6.12</v>
      </c>
      <c r="K347">
        <v>996</v>
      </c>
    </row>
    <row r="348" spans="1:11" x14ac:dyDescent="0.25">
      <c r="A348" s="1">
        <v>33373</v>
      </c>
      <c r="B348">
        <v>18.379999000000002</v>
      </c>
      <c r="F348" s="4">
        <v>127.75</v>
      </c>
      <c r="G348" s="4">
        <v>127.64</v>
      </c>
      <c r="H348">
        <v>8934.366</v>
      </c>
      <c r="I348" s="2">
        <v>0</v>
      </c>
      <c r="J348">
        <v>6.13</v>
      </c>
      <c r="K348">
        <v>996</v>
      </c>
    </row>
    <row r="349" spans="1:11" x14ac:dyDescent="0.25">
      <c r="A349" s="1">
        <v>33374</v>
      </c>
      <c r="B349">
        <v>17.239999999999998</v>
      </c>
      <c r="F349" s="4">
        <v>127.66</v>
      </c>
      <c r="G349" s="4">
        <v>127.75</v>
      </c>
      <c r="H349">
        <v>8934.366</v>
      </c>
      <c r="I349" s="2">
        <v>0</v>
      </c>
      <c r="J349">
        <v>6.15</v>
      </c>
      <c r="K349">
        <v>996</v>
      </c>
    </row>
    <row r="350" spans="1:11" x14ac:dyDescent="0.25">
      <c r="A350" s="1">
        <v>33375</v>
      </c>
      <c r="B350">
        <v>16.639999</v>
      </c>
      <c r="F350" s="4">
        <v>127.91</v>
      </c>
      <c r="G350" s="4">
        <v>127.66</v>
      </c>
      <c r="H350">
        <v>8934.366</v>
      </c>
      <c r="I350" s="2">
        <v>0</v>
      </c>
      <c r="J350">
        <v>6.16</v>
      </c>
      <c r="K350">
        <v>996</v>
      </c>
    </row>
    <row r="351" spans="1:11" x14ac:dyDescent="0.25">
      <c r="A351" s="1">
        <v>33378</v>
      </c>
      <c r="B351">
        <v>17.100000000000001</v>
      </c>
      <c r="F351" s="4">
        <v>128</v>
      </c>
      <c r="G351" s="4">
        <v>127.91</v>
      </c>
      <c r="H351">
        <v>8934.366</v>
      </c>
      <c r="I351" s="2">
        <v>0</v>
      </c>
      <c r="J351">
        <v>6.2</v>
      </c>
      <c r="K351">
        <v>996</v>
      </c>
    </row>
    <row r="352" spans="1:11" x14ac:dyDescent="0.25">
      <c r="A352" s="1">
        <v>33379</v>
      </c>
      <c r="B352">
        <v>16.07</v>
      </c>
      <c r="F352" s="4">
        <v>128.11000000000001</v>
      </c>
      <c r="G352" s="4">
        <v>128</v>
      </c>
      <c r="H352">
        <v>8934.366</v>
      </c>
      <c r="I352" s="2">
        <v>0</v>
      </c>
      <c r="J352">
        <v>6.18</v>
      </c>
      <c r="K352">
        <v>996</v>
      </c>
    </row>
    <row r="353" spans="1:11" x14ac:dyDescent="0.25">
      <c r="A353" s="1">
        <v>33380</v>
      </c>
      <c r="B353">
        <v>16.16</v>
      </c>
      <c r="F353" s="4">
        <v>128.19999999999999</v>
      </c>
      <c r="G353" s="4">
        <v>128.11000000000001</v>
      </c>
      <c r="H353">
        <v>8934.366</v>
      </c>
      <c r="I353" s="2">
        <v>0</v>
      </c>
      <c r="J353">
        <v>6.15</v>
      </c>
      <c r="K353">
        <v>996</v>
      </c>
    </row>
    <row r="354" spans="1:11" x14ac:dyDescent="0.25">
      <c r="A354" s="1">
        <v>33381</v>
      </c>
      <c r="B354">
        <v>16.110001</v>
      </c>
      <c r="F354" s="4">
        <v>128.13999999999999</v>
      </c>
      <c r="G354" s="4">
        <v>128.19999999999999</v>
      </c>
      <c r="H354">
        <v>8934.366</v>
      </c>
      <c r="I354" s="2">
        <v>0</v>
      </c>
      <c r="J354">
        <v>6.13</v>
      </c>
      <c r="K354">
        <v>996</v>
      </c>
    </row>
    <row r="355" spans="1:11" x14ac:dyDescent="0.25">
      <c r="A355" s="1">
        <v>33382</v>
      </c>
      <c r="B355">
        <v>15.23</v>
      </c>
      <c r="F355" s="4">
        <v>128.22999999999999</v>
      </c>
      <c r="G355" s="4">
        <v>128.13999999999999</v>
      </c>
      <c r="H355">
        <v>8934.366</v>
      </c>
      <c r="I355" s="2">
        <v>0</v>
      </c>
      <c r="J355">
        <v>6.11</v>
      </c>
      <c r="K355">
        <v>996</v>
      </c>
    </row>
    <row r="356" spans="1:11" x14ac:dyDescent="0.25">
      <c r="A356" s="1">
        <v>33386</v>
      </c>
      <c r="B356">
        <v>15.67</v>
      </c>
      <c r="F356" s="4">
        <v>128.56</v>
      </c>
      <c r="G356" s="4">
        <v>128.22999999999999</v>
      </c>
      <c r="H356">
        <v>8934.366</v>
      </c>
      <c r="I356" s="2">
        <v>0</v>
      </c>
      <c r="J356">
        <v>6.12</v>
      </c>
      <c r="K356">
        <v>996</v>
      </c>
    </row>
    <row r="357" spans="1:11" x14ac:dyDescent="0.25">
      <c r="A357" s="1">
        <v>33387</v>
      </c>
      <c r="B357">
        <v>15.9</v>
      </c>
      <c r="F357" s="4">
        <v>128.63999999999999</v>
      </c>
      <c r="G357" s="4">
        <v>128.56</v>
      </c>
      <c r="H357">
        <v>8934.366</v>
      </c>
      <c r="I357" s="2">
        <v>0</v>
      </c>
      <c r="J357">
        <v>6.11</v>
      </c>
      <c r="K357">
        <v>996</v>
      </c>
    </row>
    <row r="358" spans="1:11" x14ac:dyDescent="0.25">
      <c r="A358" s="1">
        <v>33388</v>
      </c>
      <c r="B358">
        <v>16.02</v>
      </c>
      <c r="F358" s="4">
        <v>128.86000000000001</v>
      </c>
      <c r="G358" s="4">
        <v>128.63999999999999</v>
      </c>
      <c r="H358">
        <v>8934.366</v>
      </c>
      <c r="I358" s="2">
        <v>0</v>
      </c>
      <c r="J358">
        <v>6.13</v>
      </c>
      <c r="K358">
        <v>996</v>
      </c>
    </row>
    <row r="359" spans="1:11" x14ac:dyDescent="0.25">
      <c r="A359" s="1">
        <v>33389</v>
      </c>
      <c r="B359">
        <v>15.93</v>
      </c>
      <c r="F359" s="4">
        <v>128.91</v>
      </c>
      <c r="G359" s="4">
        <v>128.86000000000001</v>
      </c>
      <c r="H359">
        <v>8934.366</v>
      </c>
      <c r="I359" s="2">
        <v>0</v>
      </c>
      <c r="J359">
        <v>6.16</v>
      </c>
      <c r="K359">
        <v>996</v>
      </c>
    </row>
    <row r="360" spans="1:11" x14ac:dyDescent="0.25">
      <c r="A360" s="1">
        <v>33392</v>
      </c>
      <c r="B360">
        <v>16.870000999999998</v>
      </c>
      <c r="F360" s="4">
        <v>128.63999999999999</v>
      </c>
      <c r="G360" s="4">
        <v>128.91</v>
      </c>
      <c r="H360">
        <v>8934.366</v>
      </c>
      <c r="I360" s="2">
        <v>0</v>
      </c>
      <c r="J360">
        <v>6.27</v>
      </c>
      <c r="K360">
        <v>1036</v>
      </c>
    </row>
    <row r="361" spans="1:11" x14ac:dyDescent="0.25">
      <c r="A361" s="1">
        <v>33393</v>
      </c>
      <c r="B361">
        <v>16.170000000000002</v>
      </c>
      <c r="F361" s="4">
        <v>128.72999999999999</v>
      </c>
      <c r="G361" s="4">
        <v>128.63999999999999</v>
      </c>
      <c r="H361">
        <v>8934.366</v>
      </c>
      <c r="I361" s="2">
        <v>0</v>
      </c>
      <c r="J361">
        <v>6.26</v>
      </c>
      <c r="K361">
        <v>1036</v>
      </c>
    </row>
    <row r="362" spans="1:11" x14ac:dyDescent="0.25">
      <c r="A362" s="1">
        <v>33394</v>
      </c>
      <c r="B362">
        <v>16.399999999999999</v>
      </c>
      <c r="F362" s="4">
        <v>128.58000000000001</v>
      </c>
      <c r="G362" s="4">
        <v>128.72999999999999</v>
      </c>
      <c r="H362">
        <v>8934.366</v>
      </c>
      <c r="I362" s="2">
        <v>0</v>
      </c>
      <c r="J362">
        <v>6.28</v>
      </c>
      <c r="K362">
        <v>1036</v>
      </c>
    </row>
    <row r="363" spans="1:11" x14ac:dyDescent="0.25">
      <c r="A363" s="1">
        <v>33395</v>
      </c>
      <c r="B363">
        <v>16.93</v>
      </c>
      <c r="F363" s="4">
        <v>128.11000000000001</v>
      </c>
      <c r="G363" s="4">
        <v>128.58000000000001</v>
      </c>
      <c r="H363">
        <v>8934.366</v>
      </c>
      <c r="I363" s="2">
        <v>0</v>
      </c>
      <c r="J363">
        <v>6.29</v>
      </c>
      <c r="K363">
        <v>1036</v>
      </c>
    </row>
    <row r="364" spans="1:11" x14ac:dyDescent="0.25">
      <c r="A364" s="1">
        <v>33396</v>
      </c>
      <c r="B364">
        <v>16.98</v>
      </c>
      <c r="F364" s="4">
        <v>127.98</v>
      </c>
      <c r="G364" s="4">
        <v>128.11000000000001</v>
      </c>
      <c r="H364">
        <v>8934.366</v>
      </c>
      <c r="I364" s="2">
        <v>0</v>
      </c>
      <c r="J364">
        <v>6.39</v>
      </c>
      <c r="K364">
        <v>1036</v>
      </c>
    </row>
    <row r="365" spans="1:11" x14ac:dyDescent="0.25">
      <c r="A365" s="1">
        <v>33399</v>
      </c>
      <c r="B365">
        <v>17.469999000000001</v>
      </c>
      <c r="F365" s="4">
        <v>128.02000000000001</v>
      </c>
      <c r="G365" s="4">
        <v>127.98</v>
      </c>
      <c r="H365">
        <v>8934.366</v>
      </c>
      <c r="I365" s="2">
        <v>0</v>
      </c>
      <c r="J365">
        <v>6.4</v>
      </c>
      <c r="K365">
        <v>1036</v>
      </c>
    </row>
    <row r="366" spans="1:11" x14ac:dyDescent="0.25">
      <c r="A366" s="1">
        <v>33400</v>
      </c>
      <c r="B366">
        <v>17.32</v>
      </c>
      <c r="F366" s="4">
        <v>128.08000000000001</v>
      </c>
      <c r="G366" s="4">
        <v>128.02000000000001</v>
      </c>
      <c r="H366">
        <v>8934.366</v>
      </c>
      <c r="I366" s="2">
        <v>0</v>
      </c>
      <c r="J366">
        <v>6.39</v>
      </c>
      <c r="K366">
        <v>1036</v>
      </c>
    </row>
    <row r="367" spans="1:11" x14ac:dyDescent="0.25">
      <c r="A367" s="1">
        <v>33401</v>
      </c>
      <c r="B367">
        <v>17.719999000000001</v>
      </c>
      <c r="F367" s="4">
        <v>127.87</v>
      </c>
      <c r="G367" s="4">
        <v>128.08000000000001</v>
      </c>
      <c r="H367">
        <v>8934.366</v>
      </c>
      <c r="I367" s="2">
        <v>0</v>
      </c>
      <c r="J367">
        <v>6.43</v>
      </c>
      <c r="K367">
        <v>1036</v>
      </c>
    </row>
    <row r="368" spans="1:11" x14ac:dyDescent="0.25">
      <c r="A368" s="1">
        <v>33402</v>
      </c>
      <c r="B368">
        <v>16.989999999999998</v>
      </c>
      <c r="F368" s="4">
        <v>127.93</v>
      </c>
      <c r="G368" s="4">
        <v>127.87</v>
      </c>
      <c r="H368">
        <v>8934.366</v>
      </c>
      <c r="I368" s="2">
        <v>0</v>
      </c>
      <c r="J368">
        <v>6.4</v>
      </c>
      <c r="K368">
        <v>1036</v>
      </c>
    </row>
    <row r="369" spans="1:11" x14ac:dyDescent="0.25">
      <c r="A369" s="1">
        <v>33403</v>
      </c>
      <c r="B369">
        <v>15.98</v>
      </c>
      <c r="F369" s="4">
        <v>127.96</v>
      </c>
      <c r="G369" s="4">
        <v>127.93</v>
      </c>
      <c r="H369">
        <v>8934.366</v>
      </c>
      <c r="I369" s="2">
        <v>0</v>
      </c>
      <c r="J369">
        <v>6.37</v>
      </c>
      <c r="K369">
        <v>1036</v>
      </c>
    </row>
    <row r="370" spans="1:11" x14ac:dyDescent="0.25">
      <c r="A370" s="1">
        <v>33406</v>
      </c>
      <c r="B370">
        <v>15.5</v>
      </c>
      <c r="F370" s="4">
        <v>128.15</v>
      </c>
      <c r="G370" s="4">
        <v>127.96</v>
      </c>
      <c r="H370">
        <v>8934.366</v>
      </c>
      <c r="I370" s="2">
        <v>0</v>
      </c>
      <c r="J370">
        <v>6.38</v>
      </c>
      <c r="K370">
        <v>1036</v>
      </c>
    </row>
    <row r="371" spans="1:11" x14ac:dyDescent="0.25">
      <c r="A371" s="1">
        <v>33407</v>
      </c>
      <c r="B371">
        <v>16.139999</v>
      </c>
      <c r="F371" s="4">
        <v>128.13999999999999</v>
      </c>
      <c r="G371" s="4">
        <v>128.15</v>
      </c>
      <c r="H371">
        <v>8934.366</v>
      </c>
      <c r="I371" s="2">
        <v>0</v>
      </c>
      <c r="J371">
        <v>6.41</v>
      </c>
      <c r="K371">
        <v>1036</v>
      </c>
    </row>
    <row r="372" spans="1:11" x14ac:dyDescent="0.25">
      <c r="A372" s="1">
        <v>33408</v>
      </c>
      <c r="B372">
        <v>17.440000999999999</v>
      </c>
      <c r="F372" s="4">
        <v>128.12</v>
      </c>
      <c r="G372" s="4">
        <v>128.13999999999999</v>
      </c>
      <c r="H372">
        <v>8934.366</v>
      </c>
      <c r="I372" s="2">
        <v>0</v>
      </c>
      <c r="J372">
        <v>6.37</v>
      </c>
      <c r="K372">
        <v>1036</v>
      </c>
    </row>
    <row r="373" spans="1:11" x14ac:dyDescent="0.25">
      <c r="A373" s="1">
        <v>33409</v>
      </c>
      <c r="B373">
        <v>16.75</v>
      </c>
      <c r="F373" s="4">
        <v>128.37</v>
      </c>
      <c r="G373" s="4">
        <v>128.12</v>
      </c>
      <c r="H373">
        <v>8934.366</v>
      </c>
      <c r="I373" s="2">
        <v>0</v>
      </c>
      <c r="J373">
        <v>6.34</v>
      </c>
      <c r="K373">
        <v>1036</v>
      </c>
    </row>
    <row r="374" spans="1:11" x14ac:dyDescent="0.25">
      <c r="A374" s="1">
        <v>33410</v>
      </c>
      <c r="B374">
        <v>16.510000000000002</v>
      </c>
      <c r="F374" s="4">
        <v>128.27000000000001</v>
      </c>
      <c r="G374" s="4">
        <v>128.37</v>
      </c>
      <c r="H374">
        <v>8934.366</v>
      </c>
      <c r="I374" s="2">
        <v>0</v>
      </c>
      <c r="J374">
        <v>6.37</v>
      </c>
      <c r="K374">
        <v>1036</v>
      </c>
    </row>
    <row r="375" spans="1:11" x14ac:dyDescent="0.25">
      <c r="A375" s="1">
        <v>33413</v>
      </c>
      <c r="B375">
        <v>18.280000999999999</v>
      </c>
      <c r="F375" s="4">
        <v>128.33000000000001</v>
      </c>
      <c r="G375" s="4">
        <v>128.27000000000001</v>
      </c>
      <c r="H375">
        <v>8934.366</v>
      </c>
      <c r="I375" s="2">
        <v>0</v>
      </c>
      <c r="J375">
        <v>6.38</v>
      </c>
      <c r="K375">
        <v>1036</v>
      </c>
    </row>
    <row r="376" spans="1:11" x14ac:dyDescent="0.25">
      <c r="A376" s="1">
        <v>33414</v>
      </c>
      <c r="B376">
        <v>17.850000000000001</v>
      </c>
      <c r="F376" s="4">
        <v>128.35</v>
      </c>
      <c r="G376" s="4">
        <v>128.33000000000001</v>
      </c>
      <c r="H376">
        <v>8934.366</v>
      </c>
      <c r="I376" s="2">
        <v>0</v>
      </c>
      <c r="J376">
        <v>6.39</v>
      </c>
      <c r="K376">
        <v>1036</v>
      </c>
    </row>
    <row r="377" spans="1:11" x14ac:dyDescent="0.25">
      <c r="A377" s="1">
        <v>33415</v>
      </c>
      <c r="B377">
        <v>17.98</v>
      </c>
      <c r="F377" s="4">
        <v>128.35</v>
      </c>
      <c r="G377" s="4">
        <v>128.35</v>
      </c>
      <c r="H377">
        <v>8934.366</v>
      </c>
      <c r="I377" s="2">
        <v>0</v>
      </c>
      <c r="J377">
        <v>6.38</v>
      </c>
      <c r="K377">
        <v>1036</v>
      </c>
    </row>
    <row r="378" spans="1:11" x14ac:dyDescent="0.25">
      <c r="A378" s="1">
        <v>33416</v>
      </c>
      <c r="B378">
        <v>17.870000999999998</v>
      </c>
      <c r="F378" s="4">
        <v>128.41999999999999</v>
      </c>
      <c r="G378" s="4">
        <v>128.35</v>
      </c>
      <c r="H378">
        <v>8934.366</v>
      </c>
      <c r="I378" s="2">
        <v>0</v>
      </c>
      <c r="J378">
        <v>6.35</v>
      </c>
      <c r="K378">
        <v>1036</v>
      </c>
    </row>
    <row r="379" spans="1:11" x14ac:dyDescent="0.25">
      <c r="A379" s="1">
        <v>33417</v>
      </c>
      <c r="B379">
        <v>19.549999</v>
      </c>
      <c r="F379" s="4">
        <v>128.91</v>
      </c>
      <c r="G379" s="4">
        <v>128.41999999999999</v>
      </c>
      <c r="H379">
        <v>8934.366</v>
      </c>
      <c r="I379" s="2">
        <v>0</v>
      </c>
      <c r="J379">
        <v>6.32</v>
      </c>
      <c r="K379">
        <v>1036</v>
      </c>
    </row>
    <row r="380" spans="1:11" x14ac:dyDescent="0.25">
      <c r="A380" s="1">
        <v>33420</v>
      </c>
      <c r="B380">
        <v>18.639999</v>
      </c>
      <c r="F380" s="4">
        <v>128.94</v>
      </c>
      <c r="G380" s="4">
        <v>128.91</v>
      </c>
      <c r="H380">
        <v>8977.2520000000004</v>
      </c>
      <c r="I380" s="2">
        <v>4.8001167626220394E-3</v>
      </c>
      <c r="J380">
        <v>6.38</v>
      </c>
      <c r="K380">
        <v>1063</v>
      </c>
    </row>
    <row r="381" spans="1:11" x14ac:dyDescent="0.25">
      <c r="A381" s="1">
        <v>33421</v>
      </c>
      <c r="B381">
        <v>17.629999000000002</v>
      </c>
      <c r="F381" s="4">
        <v>128.93</v>
      </c>
      <c r="G381" s="4">
        <v>128.94</v>
      </c>
      <c r="H381">
        <v>8977.2520000000004</v>
      </c>
      <c r="I381" s="2">
        <v>0</v>
      </c>
      <c r="J381">
        <v>6.41</v>
      </c>
      <c r="K381">
        <v>1063</v>
      </c>
    </row>
    <row r="382" spans="1:11" x14ac:dyDescent="0.25">
      <c r="A382" s="1">
        <v>33422</v>
      </c>
      <c r="B382">
        <v>19.469999000000001</v>
      </c>
      <c r="F382" s="4">
        <v>129.01</v>
      </c>
      <c r="G382" s="4">
        <v>128.93</v>
      </c>
      <c r="H382">
        <v>8977.2520000000004</v>
      </c>
      <c r="I382" s="2">
        <v>0</v>
      </c>
      <c r="J382">
        <v>6.39</v>
      </c>
      <c r="K382">
        <v>1063</v>
      </c>
    </row>
    <row r="383" spans="1:11" x14ac:dyDescent="0.25">
      <c r="A383" s="1">
        <v>33424</v>
      </c>
      <c r="B383">
        <v>18.350000000000001</v>
      </c>
      <c r="F383" s="4">
        <v>128.81</v>
      </c>
      <c r="G383" s="4">
        <v>129.01</v>
      </c>
      <c r="H383">
        <v>8977.2520000000004</v>
      </c>
      <c r="I383" s="2">
        <v>0</v>
      </c>
      <c r="J383">
        <v>6.4</v>
      </c>
      <c r="K383">
        <v>1063</v>
      </c>
    </row>
    <row r="384" spans="1:11" x14ac:dyDescent="0.25">
      <c r="A384" s="1">
        <v>33427</v>
      </c>
      <c r="B384">
        <v>20.290001</v>
      </c>
      <c r="F384" s="4">
        <v>128.84</v>
      </c>
      <c r="G384" s="4">
        <v>128.81</v>
      </c>
      <c r="H384">
        <v>8977.2520000000004</v>
      </c>
      <c r="I384" s="2">
        <v>0</v>
      </c>
      <c r="J384">
        <v>6.36</v>
      </c>
      <c r="K384">
        <v>1063</v>
      </c>
    </row>
    <row r="385" spans="1:11" x14ac:dyDescent="0.25">
      <c r="A385" s="1">
        <v>33428</v>
      </c>
      <c r="B385">
        <v>19.760000000000002</v>
      </c>
      <c r="F385" s="4">
        <v>128.82</v>
      </c>
      <c r="G385" s="4">
        <v>128.84</v>
      </c>
      <c r="H385">
        <v>8977.2520000000004</v>
      </c>
      <c r="I385" s="2">
        <v>0</v>
      </c>
      <c r="J385">
        <v>6.31</v>
      </c>
      <c r="K385">
        <v>1063</v>
      </c>
    </row>
    <row r="386" spans="1:11" x14ac:dyDescent="0.25">
      <c r="A386" s="1">
        <v>33429</v>
      </c>
      <c r="B386">
        <v>19.190000999999999</v>
      </c>
      <c r="F386" s="4">
        <v>128.88</v>
      </c>
      <c r="G386" s="4">
        <v>128.82</v>
      </c>
      <c r="H386">
        <v>8977.2520000000004</v>
      </c>
      <c r="I386" s="2">
        <v>0</v>
      </c>
      <c r="J386">
        <v>6.28</v>
      </c>
      <c r="K386">
        <v>1063</v>
      </c>
    </row>
    <row r="387" spans="1:11" x14ac:dyDescent="0.25">
      <c r="A387" s="1">
        <v>33430</v>
      </c>
      <c r="B387">
        <v>17.389999</v>
      </c>
      <c r="F387" s="4">
        <v>129.06</v>
      </c>
      <c r="G387" s="4">
        <v>128.88</v>
      </c>
      <c r="H387">
        <v>8977.2520000000004</v>
      </c>
      <c r="I387" s="2">
        <v>0</v>
      </c>
      <c r="J387">
        <v>6.27</v>
      </c>
      <c r="K387">
        <v>1063</v>
      </c>
    </row>
    <row r="388" spans="1:11" x14ac:dyDescent="0.25">
      <c r="A388" s="1">
        <v>33431</v>
      </c>
      <c r="B388">
        <v>18.290001</v>
      </c>
      <c r="F388" s="4">
        <v>129.30000000000001</v>
      </c>
      <c r="G388" s="4">
        <v>129.06</v>
      </c>
      <c r="H388">
        <v>8977.2520000000004</v>
      </c>
      <c r="I388" s="2">
        <v>0</v>
      </c>
      <c r="J388">
        <v>6.26</v>
      </c>
      <c r="K388">
        <v>1063</v>
      </c>
    </row>
    <row r="389" spans="1:11" x14ac:dyDescent="0.25">
      <c r="A389" s="1">
        <v>33434</v>
      </c>
      <c r="B389">
        <v>17.780000999999999</v>
      </c>
      <c r="F389" s="4">
        <v>129.38999999999999</v>
      </c>
      <c r="G389" s="4">
        <v>129.30000000000001</v>
      </c>
      <c r="H389">
        <v>8977.2520000000004</v>
      </c>
      <c r="I389" s="2">
        <v>0</v>
      </c>
      <c r="J389">
        <v>6.29</v>
      </c>
      <c r="K389">
        <v>1063</v>
      </c>
    </row>
    <row r="390" spans="1:11" x14ac:dyDescent="0.25">
      <c r="A390" s="1">
        <v>33435</v>
      </c>
      <c r="B390">
        <v>17.489999999999998</v>
      </c>
      <c r="F390" s="4">
        <v>129.41999999999999</v>
      </c>
      <c r="G390" s="4">
        <v>129.38999999999999</v>
      </c>
      <c r="H390">
        <v>8977.2520000000004</v>
      </c>
      <c r="I390" s="2">
        <v>0</v>
      </c>
      <c r="J390">
        <v>6.32</v>
      </c>
      <c r="K390">
        <v>1063</v>
      </c>
    </row>
    <row r="391" spans="1:11" x14ac:dyDescent="0.25">
      <c r="A391" s="1">
        <v>33436</v>
      </c>
      <c r="B391">
        <v>17.52</v>
      </c>
      <c r="F391" s="4">
        <v>129.31</v>
      </c>
      <c r="G391" s="4">
        <v>129.41999999999999</v>
      </c>
      <c r="H391">
        <v>8977.2520000000004</v>
      </c>
      <c r="I391" s="2">
        <v>0</v>
      </c>
      <c r="J391">
        <v>6.35</v>
      </c>
      <c r="K391">
        <v>1063</v>
      </c>
    </row>
    <row r="392" spans="1:11" x14ac:dyDescent="0.25">
      <c r="A392" s="1">
        <v>33437</v>
      </c>
      <c r="B392">
        <v>15.77</v>
      </c>
      <c r="F392" s="4">
        <v>129.30000000000001</v>
      </c>
      <c r="G392" s="4">
        <v>129.31</v>
      </c>
      <c r="H392">
        <v>8977.2520000000004</v>
      </c>
      <c r="I392" s="2">
        <v>0</v>
      </c>
      <c r="J392">
        <v>6.34</v>
      </c>
      <c r="K392">
        <v>1063</v>
      </c>
    </row>
    <row r="393" spans="1:11" x14ac:dyDescent="0.25">
      <c r="A393" s="1">
        <v>33438</v>
      </c>
      <c r="B393">
        <v>15.5</v>
      </c>
      <c r="F393" s="4">
        <v>129.44999999999999</v>
      </c>
      <c r="G393" s="4">
        <v>129.30000000000001</v>
      </c>
      <c r="H393">
        <v>8977.2520000000004</v>
      </c>
      <c r="I393" s="2">
        <v>0</v>
      </c>
      <c r="J393">
        <v>6.28</v>
      </c>
      <c r="K393">
        <v>1063</v>
      </c>
    </row>
    <row r="394" spans="1:11" x14ac:dyDescent="0.25">
      <c r="A394" s="1">
        <v>33441</v>
      </c>
      <c r="B394">
        <v>16.899999999999999</v>
      </c>
      <c r="F394" s="4">
        <v>129.55000000000001</v>
      </c>
      <c r="G394" s="4">
        <v>129.44999999999999</v>
      </c>
      <c r="H394">
        <v>8977.2520000000004</v>
      </c>
      <c r="I394" s="2">
        <v>0</v>
      </c>
      <c r="J394">
        <v>6.31</v>
      </c>
      <c r="K394">
        <v>1063</v>
      </c>
    </row>
    <row r="395" spans="1:11" x14ac:dyDescent="0.25">
      <c r="A395" s="1">
        <v>33442</v>
      </c>
      <c r="B395">
        <v>16.579999999999998</v>
      </c>
      <c r="F395" s="4">
        <v>129.5</v>
      </c>
      <c r="G395" s="4">
        <v>129.55000000000001</v>
      </c>
      <c r="H395">
        <v>8977.2520000000004</v>
      </c>
      <c r="I395" s="2">
        <v>0</v>
      </c>
      <c r="J395">
        <v>6.33</v>
      </c>
      <c r="K395">
        <v>1063</v>
      </c>
    </row>
    <row r="396" spans="1:11" x14ac:dyDescent="0.25">
      <c r="A396" s="1">
        <v>33443</v>
      </c>
      <c r="B396">
        <v>16.41</v>
      </c>
      <c r="F396" s="4">
        <v>129.86000000000001</v>
      </c>
      <c r="G396" s="4">
        <v>129.5</v>
      </c>
      <c r="H396">
        <v>8977.2520000000004</v>
      </c>
      <c r="I396" s="2">
        <v>0</v>
      </c>
      <c r="J396">
        <v>6.29</v>
      </c>
      <c r="K396">
        <v>1063</v>
      </c>
    </row>
    <row r="397" spans="1:11" x14ac:dyDescent="0.25">
      <c r="A397" s="1">
        <v>33444</v>
      </c>
      <c r="B397">
        <v>15.74</v>
      </c>
      <c r="F397" s="4">
        <v>130.22</v>
      </c>
      <c r="G397" s="4">
        <v>129.86000000000001</v>
      </c>
      <c r="H397">
        <v>8977.2520000000004</v>
      </c>
      <c r="I397" s="2">
        <v>0</v>
      </c>
      <c r="J397">
        <v>6.29</v>
      </c>
      <c r="K397">
        <v>1063</v>
      </c>
    </row>
    <row r="398" spans="1:11" x14ac:dyDescent="0.25">
      <c r="A398" s="1">
        <v>33445</v>
      </c>
      <c r="B398">
        <v>15.45</v>
      </c>
      <c r="F398" s="4">
        <v>130.24</v>
      </c>
      <c r="G398" s="4">
        <v>130.22</v>
      </c>
      <c r="H398">
        <v>8977.2520000000004</v>
      </c>
      <c r="I398" s="2">
        <v>0</v>
      </c>
      <c r="J398">
        <v>6.24</v>
      </c>
      <c r="K398">
        <v>1063</v>
      </c>
    </row>
    <row r="399" spans="1:11" x14ac:dyDescent="0.25">
      <c r="A399" s="1">
        <v>33448</v>
      </c>
      <c r="B399">
        <v>15.67</v>
      </c>
      <c r="F399" s="4">
        <v>130.41999999999999</v>
      </c>
      <c r="G399" s="4">
        <v>130.24</v>
      </c>
      <c r="H399">
        <v>8977.2520000000004</v>
      </c>
      <c r="I399" s="2">
        <v>0</v>
      </c>
      <c r="J399">
        <v>6.21</v>
      </c>
      <c r="K399">
        <v>1063</v>
      </c>
    </row>
    <row r="400" spans="1:11" x14ac:dyDescent="0.25">
      <c r="A400" s="1">
        <v>33449</v>
      </c>
      <c r="B400">
        <v>15.47</v>
      </c>
      <c r="F400" s="4">
        <v>130.44999999999999</v>
      </c>
      <c r="G400" s="4">
        <v>130.41999999999999</v>
      </c>
      <c r="H400">
        <v>8977.2520000000004</v>
      </c>
      <c r="I400" s="2">
        <v>0</v>
      </c>
      <c r="J400">
        <v>6.23</v>
      </c>
      <c r="K400">
        <v>1063</v>
      </c>
    </row>
    <row r="401" spans="1:11" x14ac:dyDescent="0.25">
      <c r="A401" s="1">
        <v>33450</v>
      </c>
      <c r="B401">
        <v>15.18</v>
      </c>
      <c r="F401" s="4">
        <v>130.72</v>
      </c>
      <c r="G401" s="4">
        <v>130.44999999999999</v>
      </c>
      <c r="H401">
        <v>8977.2520000000004</v>
      </c>
      <c r="I401" s="2">
        <v>0</v>
      </c>
      <c r="J401">
        <v>6.19</v>
      </c>
      <c r="K401">
        <v>1063</v>
      </c>
    </row>
    <row r="402" spans="1:11" x14ac:dyDescent="0.25">
      <c r="A402" s="1">
        <v>33451</v>
      </c>
      <c r="B402">
        <v>15.47</v>
      </c>
      <c r="F402" s="4">
        <v>130.66</v>
      </c>
      <c r="G402" s="4">
        <v>130.72</v>
      </c>
      <c r="H402">
        <v>8977.2520000000004</v>
      </c>
      <c r="I402" s="2">
        <v>0</v>
      </c>
      <c r="J402">
        <v>6.23</v>
      </c>
      <c r="K402">
        <v>1049</v>
      </c>
    </row>
    <row r="403" spans="1:11" x14ac:dyDescent="0.25">
      <c r="A403" s="1">
        <v>33452</v>
      </c>
      <c r="B403">
        <v>15.26</v>
      </c>
      <c r="F403" s="4">
        <v>131.24</v>
      </c>
      <c r="G403" s="4">
        <v>130.66</v>
      </c>
      <c r="H403">
        <v>8977.2520000000004</v>
      </c>
      <c r="I403" s="2">
        <v>0</v>
      </c>
      <c r="J403">
        <v>6.04</v>
      </c>
      <c r="K403">
        <v>1049</v>
      </c>
    </row>
    <row r="404" spans="1:11" x14ac:dyDescent="0.25">
      <c r="A404" s="1">
        <v>33455</v>
      </c>
      <c r="B404">
        <v>15.92</v>
      </c>
      <c r="F404" s="4">
        <v>131.47999999999999</v>
      </c>
      <c r="G404" s="4">
        <v>131.24</v>
      </c>
      <c r="H404">
        <v>8977.2520000000004</v>
      </c>
      <c r="I404" s="2">
        <v>0</v>
      </c>
      <c r="J404">
        <v>6.04</v>
      </c>
      <c r="K404">
        <v>1049</v>
      </c>
    </row>
    <row r="405" spans="1:11" x14ac:dyDescent="0.25">
      <c r="A405" s="1">
        <v>33456</v>
      </c>
      <c r="B405">
        <v>15.54</v>
      </c>
      <c r="F405" s="4">
        <v>132.01</v>
      </c>
      <c r="G405" s="4">
        <v>131.47999999999999</v>
      </c>
      <c r="H405">
        <v>8977.2520000000004</v>
      </c>
      <c r="I405" s="2">
        <v>0</v>
      </c>
      <c r="J405">
        <v>5.91</v>
      </c>
      <c r="K405">
        <v>1049</v>
      </c>
    </row>
    <row r="406" spans="1:11" x14ac:dyDescent="0.25">
      <c r="A406" s="1">
        <v>33457</v>
      </c>
      <c r="B406">
        <v>15.56</v>
      </c>
      <c r="F406" s="4">
        <v>132.11000000000001</v>
      </c>
      <c r="G406" s="4">
        <v>132.01</v>
      </c>
      <c r="H406">
        <v>8977.2520000000004</v>
      </c>
      <c r="I406" s="2">
        <v>0</v>
      </c>
      <c r="J406">
        <v>5.85</v>
      </c>
      <c r="K406">
        <v>1049</v>
      </c>
    </row>
    <row r="407" spans="1:11" x14ac:dyDescent="0.25">
      <c r="A407" s="1">
        <v>33458</v>
      </c>
      <c r="B407">
        <v>15.98</v>
      </c>
      <c r="F407" s="4">
        <v>132.09</v>
      </c>
      <c r="G407" s="4">
        <v>132.11000000000001</v>
      </c>
      <c r="H407">
        <v>8977.2520000000004</v>
      </c>
      <c r="I407" s="2">
        <v>0</v>
      </c>
      <c r="J407">
        <v>5.82</v>
      </c>
      <c r="K407">
        <v>1049</v>
      </c>
    </row>
    <row r="408" spans="1:11" x14ac:dyDescent="0.25">
      <c r="A408" s="1">
        <v>33459</v>
      </c>
      <c r="B408">
        <v>15.45</v>
      </c>
      <c r="F408" s="4">
        <v>132.05000000000001</v>
      </c>
      <c r="G408" s="4">
        <v>132.09</v>
      </c>
      <c r="H408">
        <v>8977.2520000000004</v>
      </c>
      <c r="I408" s="2">
        <v>0</v>
      </c>
      <c r="J408">
        <v>5.8</v>
      </c>
      <c r="K408">
        <v>1049</v>
      </c>
    </row>
    <row r="409" spans="1:11" x14ac:dyDescent="0.25">
      <c r="A409" s="1">
        <v>33462</v>
      </c>
      <c r="B409">
        <v>15.26</v>
      </c>
      <c r="F409" s="4">
        <v>132.26</v>
      </c>
      <c r="G409" s="4">
        <v>132.05000000000001</v>
      </c>
      <c r="H409">
        <v>8977.2520000000004</v>
      </c>
      <c r="I409" s="2">
        <v>0</v>
      </c>
      <c r="J409">
        <v>5.8</v>
      </c>
      <c r="K409">
        <v>1049</v>
      </c>
    </row>
    <row r="410" spans="1:11" x14ac:dyDescent="0.25">
      <c r="A410" s="1">
        <v>33463</v>
      </c>
      <c r="B410">
        <v>14.73</v>
      </c>
      <c r="F410" s="4">
        <v>132.46</v>
      </c>
      <c r="G410" s="4">
        <v>132.26</v>
      </c>
      <c r="H410">
        <v>8977.2520000000004</v>
      </c>
      <c r="I410" s="2">
        <v>0</v>
      </c>
      <c r="J410">
        <v>5.8</v>
      </c>
      <c r="K410">
        <v>1049</v>
      </c>
    </row>
    <row r="411" spans="1:11" x14ac:dyDescent="0.25">
      <c r="A411" s="1">
        <v>33464</v>
      </c>
      <c r="B411">
        <v>15.09</v>
      </c>
      <c r="F411" s="4">
        <v>132.81</v>
      </c>
      <c r="G411" s="4">
        <v>132.46</v>
      </c>
      <c r="H411">
        <v>8977.2520000000004</v>
      </c>
      <c r="I411" s="2">
        <v>0</v>
      </c>
      <c r="J411">
        <v>5.7</v>
      </c>
      <c r="K411">
        <v>1049</v>
      </c>
    </row>
    <row r="412" spans="1:11" x14ac:dyDescent="0.25">
      <c r="A412" s="1">
        <v>33465</v>
      </c>
      <c r="B412">
        <v>15.19</v>
      </c>
      <c r="F412" s="4">
        <v>133.07</v>
      </c>
      <c r="G412" s="4">
        <v>132.81</v>
      </c>
      <c r="H412">
        <v>8977.2520000000004</v>
      </c>
      <c r="I412" s="2">
        <v>0</v>
      </c>
      <c r="J412">
        <v>5.67</v>
      </c>
      <c r="K412">
        <v>1049</v>
      </c>
    </row>
    <row r="413" spans="1:11" x14ac:dyDescent="0.25">
      <c r="A413" s="1">
        <v>33466</v>
      </c>
      <c r="B413">
        <v>16.010000000000002</v>
      </c>
      <c r="F413" s="4">
        <v>133.18</v>
      </c>
      <c r="G413" s="4">
        <v>133.07</v>
      </c>
      <c r="H413">
        <v>8977.2520000000004</v>
      </c>
      <c r="I413" s="2">
        <v>0</v>
      </c>
      <c r="J413">
        <v>5.65</v>
      </c>
      <c r="K413">
        <v>1049</v>
      </c>
    </row>
    <row r="414" spans="1:11" x14ac:dyDescent="0.25">
      <c r="A414" s="1">
        <v>33469</v>
      </c>
      <c r="B414">
        <v>21.190000999999999</v>
      </c>
      <c r="F414" s="4">
        <v>133.25</v>
      </c>
      <c r="G414" s="4">
        <v>133.18</v>
      </c>
      <c r="H414">
        <v>8977.2520000000004</v>
      </c>
      <c r="I414" s="2">
        <v>0</v>
      </c>
      <c r="J414">
        <v>5.52</v>
      </c>
      <c r="K414">
        <v>1049</v>
      </c>
    </row>
    <row r="415" spans="1:11" x14ac:dyDescent="0.25">
      <c r="A415" s="1">
        <v>33470</v>
      </c>
      <c r="B415">
        <v>18.860001</v>
      </c>
      <c r="F415" s="4">
        <v>133.38</v>
      </c>
      <c r="G415" s="4">
        <v>133.25</v>
      </c>
      <c r="H415">
        <v>8977.2520000000004</v>
      </c>
      <c r="I415" s="2">
        <v>0</v>
      </c>
      <c r="J415">
        <v>5.48</v>
      </c>
      <c r="K415">
        <v>1049</v>
      </c>
    </row>
    <row r="416" spans="1:11" x14ac:dyDescent="0.25">
      <c r="A416" s="1">
        <v>33471</v>
      </c>
      <c r="B416">
        <v>15.62</v>
      </c>
      <c r="F416" s="4">
        <v>133.41999999999999</v>
      </c>
      <c r="G416" s="4">
        <v>133.38</v>
      </c>
      <c r="H416">
        <v>8977.2520000000004</v>
      </c>
      <c r="I416" s="2">
        <v>0</v>
      </c>
      <c r="J416">
        <v>5.63</v>
      </c>
      <c r="K416">
        <v>1049</v>
      </c>
    </row>
    <row r="417" spans="1:11" x14ac:dyDescent="0.25">
      <c r="A417" s="1">
        <v>33472</v>
      </c>
      <c r="B417">
        <v>14.59</v>
      </c>
      <c r="F417" s="4">
        <v>133.63</v>
      </c>
      <c r="G417" s="4">
        <v>133.41999999999999</v>
      </c>
      <c r="H417">
        <v>8977.2520000000004</v>
      </c>
      <c r="I417" s="2">
        <v>0</v>
      </c>
      <c r="J417">
        <v>5.66</v>
      </c>
      <c r="K417">
        <v>1049</v>
      </c>
    </row>
    <row r="418" spans="1:11" x14ac:dyDescent="0.25">
      <c r="A418" s="1">
        <v>33473</v>
      </c>
      <c r="B418">
        <v>14.41</v>
      </c>
      <c r="F418" s="4">
        <v>133.29</v>
      </c>
      <c r="G418" s="4">
        <v>133.63</v>
      </c>
      <c r="H418">
        <v>8977.2520000000004</v>
      </c>
      <c r="I418" s="2">
        <v>0</v>
      </c>
      <c r="J418">
        <v>5.82</v>
      </c>
      <c r="K418">
        <v>1049</v>
      </c>
    </row>
    <row r="419" spans="1:11" x14ac:dyDescent="0.25">
      <c r="A419" s="1">
        <v>33476</v>
      </c>
      <c r="B419">
        <v>14.81</v>
      </c>
      <c r="F419" s="4">
        <v>133.24</v>
      </c>
      <c r="G419" s="4">
        <v>133.29</v>
      </c>
      <c r="H419">
        <v>8977.2520000000004</v>
      </c>
      <c r="I419" s="2">
        <v>0</v>
      </c>
      <c r="J419">
        <v>5.85</v>
      </c>
      <c r="K419">
        <v>1049</v>
      </c>
    </row>
    <row r="420" spans="1:11" x14ac:dyDescent="0.25">
      <c r="A420" s="1">
        <v>33477</v>
      </c>
      <c r="B420">
        <v>15.46</v>
      </c>
      <c r="F420" s="4">
        <v>133.22999999999999</v>
      </c>
      <c r="G420" s="4">
        <v>133.24</v>
      </c>
      <c r="H420">
        <v>8977.2520000000004</v>
      </c>
      <c r="I420" s="2">
        <v>0</v>
      </c>
      <c r="J420">
        <v>5.8</v>
      </c>
      <c r="K420">
        <v>1049</v>
      </c>
    </row>
    <row r="421" spans="1:11" x14ac:dyDescent="0.25">
      <c r="A421" s="1">
        <v>33478</v>
      </c>
      <c r="B421">
        <v>15.31</v>
      </c>
      <c r="F421" s="4">
        <v>133.6</v>
      </c>
      <c r="G421" s="4">
        <v>133.22999999999999</v>
      </c>
      <c r="H421">
        <v>8977.2520000000004</v>
      </c>
      <c r="I421" s="2">
        <v>0</v>
      </c>
      <c r="J421">
        <v>5.68</v>
      </c>
      <c r="K421">
        <v>1049</v>
      </c>
    </row>
    <row r="422" spans="1:11" x14ac:dyDescent="0.25">
      <c r="A422" s="1">
        <v>33479</v>
      </c>
      <c r="B422">
        <v>14.82</v>
      </c>
      <c r="F422" s="4">
        <v>133.86000000000001</v>
      </c>
      <c r="G422" s="4">
        <v>133.6</v>
      </c>
      <c r="H422">
        <v>8977.2520000000004</v>
      </c>
      <c r="I422" s="2">
        <v>0</v>
      </c>
      <c r="J422">
        <v>5.65</v>
      </c>
      <c r="K422">
        <v>1049</v>
      </c>
    </row>
    <row r="423" spans="1:11" x14ac:dyDescent="0.25">
      <c r="A423" s="1">
        <v>33480</v>
      </c>
      <c r="B423">
        <v>14.46</v>
      </c>
      <c r="F423" s="4">
        <v>133.66</v>
      </c>
      <c r="G423" s="4">
        <v>133.86000000000001</v>
      </c>
      <c r="H423">
        <v>8977.2520000000004</v>
      </c>
      <c r="I423" s="2">
        <v>0</v>
      </c>
      <c r="J423">
        <v>5.72</v>
      </c>
      <c r="K423">
        <v>1049</v>
      </c>
    </row>
    <row r="424" spans="1:11" x14ac:dyDescent="0.25">
      <c r="A424" s="1">
        <v>33484</v>
      </c>
      <c r="B424">
        <v>16.57</v>
      </c>
      <c r="F424" s="4">
        <v>133.81</v>
      </c>
      <c r="G424" s="4">
        <v>133.66</v>
      </c>
      <c r="H424">
        <v>8977.2520000000004</v>
      </c>
      <c r="I424" s="2">
        <v>0</v>
      </c>
      <c r="J424">
        <v>5.72</v>
      </c>
      <c r="K424">
        <v>1015</v>
      </c>
    </row>
    <row r="425" spans="1:11" x14ac:dyDescent="0.25">
      <c r="A425" s="1">
        <v>33485</v>
      </c>
      <c r="B425">
        <v>17.18</v>
      </c>
      <c r="F425" s="4">
        <v>133.83000000000001</v>
      </c>
      <c r="G425" s="4">
        <v>133.81</v>
      </c>
      <c r="H425">
        <v>8977.2520000000004</v>
      </c>
      <c r="I425" s="2">
        <v>0</v>
      </c>
      <c r="J425">
        <v>5.71</v>
      </c>
      <c r="K425">
        <v>1015</v>
      </c>
    </row>
    <row r="426" spans="1:11" x14ac:dyDescent="0.25">
      <c r="A426" s="1">
        <v>33486</v>
      </c>
      <c r="B426">
        <v>17.309999000000001</v>
      </c>
      <c r="F426" s="4">
        <v>133.82</v>
      </c>
      <c r="G426" s="4">
        <v>133.83000000000001</v>
      </c>
      <c r="H426">
        <v>8977.2520000000004</v>
      </c>
      <c r="I426" s="2">
        <v>0</v>
      </c>
      <c r="J426">
        <v>5.71</v>
      </c>
      <c r="K426">
        <v>1015</v>
      </c>
    </row>
    <row r="427" spans="1:11" x14ac:dyDescent="0.25">
      <c r="A427" s="1">
        <v>33487</v>
      </c>
      <c r="B427">
        <v>16.760000000000002</v>
      </c>
      <c r="F427" s="4">
        <v>134.07</v>
      </c>
      <c r="G427" s="4">
        <v>133.82</v>
      </c>
      <c r="H427">
        <v>8977.2520000000004</v>
      </c>
      <c r="I427" s="2">
        <v>0</v>
      </c>
      <c r="J427">
        <v>5.65</v>
      </c>
      <c r="K427">
        <v>1015</v>
      </c>
    </row>
    <row r="428" spans="1:11" x14ac:dyDescent="0.25">
      <c r="A428" s="1">
        <v>33490</v>
      </c>
      <c r="B428">
        <v>17.73</v>
      </c>
      <c r="F428" s="4">
        <v>134.35</v>
      </c>
      <c r="G428" s="4">
        <v>134.07</v>
      </c>
      <c r="H428">
        <v>8977.2520000000004</v>
      </c>
      <c r="I428" s="2">
        <v>0</v>
      </c>
      <c r="J428">
        <v>5.61</v>
      </c>
      <c r="K428">
        <v>1015</v>
      </c>
    </row>
    <row r="429" spans="1:11" x14ac:dyDescent="0.25">
      <c r="A429" s="1">
        <v>33491</v>
      </c>
      <c r="B429">
        <v>18.219999000000001</v>
      </c>
      <c r="F429" s="4">
        <v>134.38</v>
      </c>
      <c r="G429" s="4">
        <v>134.35</v>
      </c>
      <c r="H429">
        <v>8977.2520000000004</v>
      </c>
      <c r="I429" s="2">
        <v>0</v>
      </c>
      <c r="J429">
        <v>5.61</v>
      </c>
      <c r="K429">
        <v>1015</v>
      </c>
    </row>
    <row r="430" spans="1:11" x14ac:dyDescent="0.25">
      <c r="A430" s="1">
        <v>33492</v>
      </c>
      <c r="B430">
        <v>17.959999</v>
      </c>
      <c r="F430" s="4">
        <v>134.4</v>
      </c>
      <c r="G430" s="4">
        <v>134.38</v>
      </c>
      <c r="H430">
        <v>8977.2520000000004</v>
      </c>
      <c r="I430" s="2">
        <v>0</v>
      </c>
      <c r="J430">
        <v>5.61</v>
      </c>
      <c r="K430">
        <v>1015</v>
      </c>
    </row>
    <row r="431" spans="1:11" x14ac:dyDescent="0.25">
      <c r="A431" s="1">
        <v>33493</v>
      </c>
      <c r="B431">
        <v>16.209999</v>
      </c>
      <c r="F431" s="4">
        <v>134.69</v>
      </c>
      <c r="G431" s="4">
        <v>134.4</v>
      </c>
      <c r="H431">
        <v>8977.2520000000004</v>
      </c>
      <c r="I431" s="2">
        <v>0</v>
      </c>
      <c r="J431">
        <v>5.56</v>
      </c>
      <c r="K431">
        <v>1015</v>
      </c>
    </row>
    <row r="432" spans="1:11" x14ac:dyDescent="0.25">
      <c r="A432" s="1">
        <v>33494</v>
      </c>
      <c r="B432">
        <v>17.879999000000002</v>
      </c>
      <c r="F432" s="4">
        <v>134.91999999999999</v>
      </c>
      <c r="G432" s="4">
        <v>134.69</v>
      </c>
      <c r="H432">
        <v>8977.2520000000004</v>
      </c>
      <c r="I432" s="2">
        <v>0</v>
      </c>
      <c r="J432">
        <v>5.53</v>
      </c>
      <c r="K432">
        <v>1015</v>
      </c>
    </row>
    <row r="433" spans="1:11" x14ac:dyDescent="0.25">
      <c r="A433" s="1">
        <v>33497</v>
      </c>
      <c r="B433">
        <v>17.82</v>
      </c>
      <c r="F433" s="4">
        <v>135.13999999999999</v>
      </c>
      <c r="G433" s="4">
        <v>134.91999999999999</v>
      </c>
      <c r="H433">
        <v>8977.2520000000004</v>
      </c>
      <c r="I433" s="2">
        <v>0</v>
      </c>
      <c r="J433">
        <v>5.55</v>
      </c>
      <c r="K433">
        <v>1015</v>
      </c>
    </row>
    <row r="434" spans="1:11" x14ac:dyDescent="0.25">
      <c r="A434" s="1">
        <v>33498</v>
      </c>
      <c r="B434">
        <v>17.68</v>
      </c>
      <c r="F434" s="4">
        <v>135.21</v>
      </c>
      <c r="G434" s="4">
        <v>135.13999999999999</v>
      </c>
      <c r="H434">
        <v>8977.2520000000004</v>
      </c>
      <c r="I434" s="2">
        <v>0</v>
      </c>
      <c r="J434">
        <v>5.56</v>
      </c>
      <c r="K434">
        <v>1015</v>
      </c>
    </row>
    <row r="435" spans="1:11" x14ac:dyDescent="0.25">
      <c r="A435" s="1">
        <v>33499</v>
      </c>
      <c r="B435">
        <v>17.559999000000001</v>
      </c>
      <c r="F435" s="4">
        <v>135.22999999999999</v>
      </c>
      <c r="G435" s="4">
        <v>135.21</v>
      </c>
      <c r="H435">
        <v>8977.2520000000004</v>
      </c>
      <c r="I435" s="2">
        <v>0</v>
      </c>
      <c r="J435">
        <v>5.56</v>
      </c>
      <c r="K435">
        <v>1015</v>
      </c>
    </row>
    <row r="436" spans="1:11" x14ac:dyDescent="0.25">
      <c r="A436" s="1">
        <v>33500</v>
      </c>
      <c r="B436">
        <v>17.559999000000001</v>
      </c>
      <c r="F436" s="4">
        <v>135.27000000000001</v>
      </c>
      <c r="G436" s="4">
        <v>135.22999999999999</v>
      </c>
      <c r="H436">
        <v>8977.2520000000004</v>
      </c>
      <c r="I436" s="2">
        <v>0</v>
      </c>
      <c r="J436">
        <v>5.59</v>
      </c>
      <c r="K436">
        <v>1015</v>
      </c>
    </row>
    <row r="437" spans="1:11" x14ac:dyDescent="0.25">
      <c r="A437" s="1">
        <v>33501</v>
      </c>
      <c r="B437">
        <v>17.079999999999998</v>
      </c>
      <c r="F437" s="4">
        <v>135.38</v>
      </c>
      <c r="G437" s="4">
        <v>135.27000000000001</v>
      </c>
      <c r="H437">
        <v>8977.2520000000004</v>
      </c>
      <c r="I437" s="2">
        <v>0</v>
      </c>
      <c r="J437">
        <v>5.55</v>
      </c>
      <c r="K437">
        <v>1015</v>
      </c>
    </row>
    <row r="438" spans="1:11" x14ac:dyDescent="0.25">
      <c r="A438" s="1">
        <v>33504</v>
      </c>
      <c r="B438">
        <v>16.379999000000002</v>
      </c>
      <c r="F438" s="4">
        <v>135.52000000000001</v>
      </c>
      <c r="G438" s="4">
        <v>135.38</v>
      </c>
      <c r="H438">
        <v>8977.2520000000004</v>
      </c>
      <c r="I438" s="2">
        <v>0</v>
      </c>
      <c r="J438">
        <v>5.54</v>
      </c>
      <c r="K438">
        <v>1015</v>
      </c>
    </row>
    <row r="439" spans="1:11" x14ac:dyDescent="0.25">
      <c r="A439" s="1">
        <v>33505</v>
      </c>
      <c r="B439">
        <v>16.040001</v>
      </c>
      <c r="F439" s="4">
        <v>135.53</v>
      </c>
      <c r="G439" s="4">
        <v>135.52000000000001</v>
      </c>
      <c r="H439">
        <v>8977.2520000000004</v>
      </c>
      <c r="I439" s="2">
        <v>0</v>
      </c>
      <c r="J439">
        <v>5.54</v>
      </c>
      <c r="K439">
        <v>1015</v>
      </c>
    </row>
    <row r="440" spans="1:11" x14ac:dyDescent="0.25">
      <c r="A440" s="1">
        <v>33506</v>
      </c>
      <c r="B440">
        <v>15.68</v>
      </c>
      <c r="F440" s="4">
        <v>135.56</v>
      </c>
      <c r="G440" s="4">
        <v>135.53</v>
      </c>
      <c r="H440">
        <v>8977.2520000000004</v>
      </c>
      <c r="I440" s="2">
        <v>0</v>
      </c>
      <c r="J440">
        <v>5.53</v>
      </c>
      <c r="K440">
        <v>1015</v>
      </c>
    </row>
    <row r="441" spans="1:11" x14ac:dyDescent="0.25">
      <c r="A441" s="1">
        <v>33507</v>
      </c>
      <c r="B441">
        <v>15.35</v>
      </c>
      <c r="F441" s="4">
        <v>135.63</v>
      </c>
      <c r="G441" s="4">
        <v>135.56</v>
      </c>
      <c r="H441">
        <v>8977.2520000000004</v>
      </c>
      <c r="I441" s="2">
        <v>0</v>
      </c>
      <c r="J441">
        <v>5.47</v>
      </c>
      <c r="K441">
        <v>1015</v>
      </c>
    </row>
    <row r="442" spans="1:11" x14ac:dyDescent="0.25">
      <c r="A442" s="1">
        <v>33508</v>
      </c>
      <c r="B442">
        <v>16.309999000000001</v>
      </c>
      <c r="F442" s="4">
        <v>135.91999999999999</v>
      </c>
      <c r="G442" s="4">
        <v>135.63</v>
      </c>
      <c r="H442">
        <v>8977.2520000000004</v>
      </c>
      <c r="I442" s="2">
        <v>0</v>
      </c>
      <c r="J442">
        <v>5.43</v>
      </c>
      <c r="K442">
        <v>1015</v>
      </c>
    </row>
    <row r="443" spans="1:11" x14ac:dyDescent="0.25">
      <c r="A443" s="1">
        <v>33511</v>
      </c>
      <c r="B443">
        <v>15.85</v>
      </c>
      <c r="F443" s="4">
        <v>136.07</v>
      </c>
      <c r="G443" s="4">
        <v>135.91999999999999</v>
      </c>
      <c r="H443">
        <v>8977.2520000000004</v>
      </c>
      <c r="I443" s="2">
        <v>0</v>
      </c>
      <c r="J443">
        <v>5.42</v>
      </c>
      <c r="K443">
        <v>1015</v>
      </c>
    </row>
    <row r="444" spans="1:11" x14ac:dyDescent="0.25">
      <c r="A444" s="1">
        <v>33512</v>
      </c>
      <c r="B444">
        <v>14.81</v>
      </c>
      <c r="F444" s="4">
        <v>136.15</v>
      </c>
      <c r="G444" s="4">
        <v>136.07</v>
      </c>
      <c r="H444">
        <v>9016.4439999999995</v>
      </c>
      <c r="I444" s="2">
        <v>4.3657012190366383E-3</v>
      </c>
      <c r="J444">
        <v>5.42</v>
      </c>
      <c r="K444">
        <v>1079</v>
      </c>
    </row>
    <row r="445" spans="1:11" x14ac:dyDescent="0.25">
      <c r="A445" s="1">
        <v>33513</v>
      </c>
      <c r="B445">
        <v>15.81</v>
      </c>
      <c r="F445" s="4">
        <v>136.15</v>
      </c>
      <c r="G445" s="4">
        <v>136.15</v>
      </c>
      <c r="H445">
        <v>9016.4439999999995</v>
      </c>
      <c r="I445" s="2">
        <v>0</v>
      </c>
      <c r="J445">
        <v>5.43</v>
      </c>
      <c r="K445">
        <v>1079</v>
      </c>
    </row>
    <row r="446" spans="1:11" x14ac:dyDescent="0.25">
      <c r="A446" s="1">
        <v>33514</v>
      </c>
      <c r="B446">
        <v>17.040001</v>
      </c>
      <c r="F446" s="4">
        <v>136.21</v>
      </c>
      <c r="G446" s="4">
        <v>136.15</v>
      </c>
      <c r="H446">
        <v>9016.4439999999995</v>
      </c>
      <c r="I446" s="2">
        <v>0</v>
      </c>
      <c r="J446">
        <v>5.39</v>
      </c>
      <c r="K446">
        <v>1079</v>
      </c>
    </row>
    <row r="447" spans="1:11" x14ac:dyDescent="0.25">
      <c r="A447" s="1">
        <v>33515</v>
      </c>
      <c r="B447">
        <v>15.63</v>
      </c>
      <c r="F447" s="4">
        <v>136.61000000000001</v>
      </c>
      <c r="G447" s="4">
        <v>136.21</v>
      </c>
      <c r="H447">
        <v>9016.4439999999995</v>
      </c>
      <c r="I447" s="2">
        <v>0</v>
      </c>
      <c r="J447">
        <v>5.35</v>
      </c>
      <c r="K447">
        <v>1079</v>
      </c>
    </row>
    <row r="448" spans="1:11" x14ac:dyDescent="0.25">
      <c r="A448" s="1">
        <v>33518</v>
      </c>
      <c r="B448">
        <v>18.579999999999998</v>
      </c>
      <c r="F448" s="4">
        <v>136.76</v>
      </c>
      <c r="G448" s="4">
        <v>136.61000000000001</v>
      </c>
      <c r="H448">
        <v>9016.4439999999995</v>
      </c>
      <c r="I448" s="2">
        <v>0</v>
      </c>
      <c r="J448">
        <v>5.35</v>
      </c>
      <c r="K448">
        <v>1079</v>
      </c>
    </row>
    <row r="449" spans="1:11" x14ac:dyDescent="0.25">
      <c r="A449" s="1">
        <v>33519</v>
      </c>
      <c r="B449">
        <v>17.809999000000001</v>
      </c>
      <c r="F449" s="4">
        <v>136.71</v>
      </c>
      <c r="G449" s="4">
        <v>136.76</v>
      </c>
      <c r="H449">
        <v>9016.4439999999995</v>
      </c>
      <c r="I449" s="2">
        <v>0</v>
      </c>
      <c r="J449">
        <v>5.35</v>
      </c>
      <c r="K449">
        <v>1079</v>
      </c>
    </row>
    <row r="450" spans="1:11" x14ac:dyDescent="0.25">
      <c r="A450" s="1">
        <v>33520</v>
      </c>
      <c r="B450">
        <v>18.540001</v>
      </c>
      <c r="F450" s="4">
        <v>136.43</v>
      </c>
      <c r="G450" s="4">
        <v>136.71</v>
      </c>
      <c r="H450">
        <v>9016.4439999999995</v>
      </c>
      <c r="I450" s="2">
        <v>0</v>
      </c>
      <c r="J450">
        <v>5.36</v>
      </c>
      <c r="K450">
        <v>1079</v>
      </c>
    </row>
    <row r="451" spans="1:11" x14ac:dyDescent="0.25">
      <c r="A451" s="1">
        <v>33521</v>
      </c>
      <c r="B451">
        <v>17.799999</v>
      </c>
      <c r="F451" s="4">
        <v>136.19</v>
      </c>
      <c r="G451" s="4">
        <v>136.43</v>
      </c>
      <c r="H451">
        <v>9016.4439999999995</v>
      </c>
      <c r="I451" s="2">
        <v>0</v>
      </c>
      <c r="J451">
        <v>5.4</v>
      </c>
      <c r="K451">
        <v>1079</v>
      </c>
    </row>
    <row r="452" spans="1:11" x14ac:dyDescent="0.25">
      <c r="A452" s="1">
        <v>33522</v>
      </c>
      <c r="B452">
        <v>17.600000000000001</v>
      </c>
      <c r="F452" s="4">
        <v>136.59</v>
      </c>
      <c r="G452" s="4">
        <v>136.19</v>
      </c>
      <c r="H452">
        <v>9016.4439999999995</v>
      </c>
      <c r="I452" s="2">
        <v>0</v>
      </c>
      <c r="J452">
        <v>5.33</v>
      </c>
      <c r="K452">
        <v>1079</v>
      </c>
    </row>
    <row r="453" spans="1:11" x14ac:dyDescent="0.25">
      <c r="A453" s="1">
        <v>33525</v>
      </c>
      <c r="B453">
        <v>16.709999</v>
      </c>
      <c r="F453" s="4">
        <v>136.75</v>
      </c>
      <c r="G453" s="4">
        <v>136.59</v>
      </c>
      <c r="H453">
        <v>9016.4439999999995</v>
      </c>
      <c r="I453" s="2">
        <v>0</v>
      </c>
      <c r="J453">
        <v>0</v>
      </c>
      <c r="K453">
        <v>1079</v>
      </c>
    </row>
    <row r="454" spans="1:11" x14ac:dyDescent="0.25">
      <c r="A454" s="1">
        <v>33526</v>
      </c>
      <c r="B454">
        <v>16.219999000000001</v>
      </c>
      <c r="F454" s="4">
        <v>136.79</v>
      </c>
      <c r="G454" s="4">
        <v>136.75</v>
      </c>
      <c r="H454">
        <v>9016.4439999999995</v>
      </c>
      <c r="I454" s="2">
        <v>0</v>
      </c>
      <c r="J454">
        <v>5.28</v>
      </c>
      <c r="K454">
        <v>1079</v>
      </c>
    </row>
    <row r="455" spans="1:11" x14ac:dyDescent="0.25">
      <c r="A455" s="1">
        <v>33527</v>
      </c>
      <c r="B455">
        <v>14.85</v>
      </c>
      <c r="F455" s="4">
        <v>137</v>
      </c>
      <c r="G455" s="4">
        <v>136.79</v>
      </c>
      <c r="H455">
        <v>9016.4439999999995</v>
      </c>
      <c r="I455" s="2">
        <v>0</v>
      </c>
      <c r="J455">
        <v>5.27</v>
      </c>
      <c r="K455">
        <v>1079</v>
      </c>
    </row>
    <row r="456" spans="1:11" x14ac:dyDescent="0.25">
      <c r="A456" s="1">
        <v>33528</v>
      </c>
      <c r="B456">
        <v>16.32</v>
      </c>
      <c r="F456" s="4">
        <v>136.66999999999999</v>
      </c>
      <c r="G456" s="4">
        <v>137</v>
      </c>
      <c r="H456">
        <v>9016.4439999999995</v>
      </c>
      <c r="I456" s="2">
        <v>0</v>
      </c>
      <c r="J456">
        <v>5.38</v>
      </c>
      <c r="K456">
        <v>1079</v>
      </c>
    </row>
    <row r="457" spans="1:11" x14ac:dyDescent="0.25">
      <c r="A457" s="1">
        <v>33529</v>
      </c>
      <c r="B457">
        <v>15.87</v>
      </c>
      <c r="F457" s="4">
        <v>136.74</v>
      </c>
      <c r="G457" s="4">
        <v>136.66999999999999</v>
      </c>
      <c r="H457">
        <v>9016.4439999999995</v>
      </c>
      <c r="I457" s="2">
        <v>0</v>
      </c>
      <c r="J457">
        <v>5.39</v>
      </c>
      <c r="K457">
        <v>1079</v>
      </c>
    </row>
    <row r="458" spans="1:11" x14ac:dyDescent="0.25">
      <c r="A458" s="1">
        <v>33532</v>
      </c>
      <c r="B458">
        <v>16.66</v>
      </c>
      <c r="F458" s="4">
        <v>136.5</v>
      </c>
      <c r="G458" s="4">
        <v>136.74</v>
      </c>
      <c r="H458">
        <v>9016.4439999999995</v>
      </c>
      <c r="I458" s="2">
        <v>0</v>
      </c>
      <c r="J458">
        <v>5.43</v>
      </c>
      <c r="K458">
        <v>1079</v>
      </c>
    </row>
    <row r="459" spans="1:11" x14ac:dyDescent="0.25">
      <c r="A459" s="1">
        <v>33533</v>
      </c>
      <c r="B459">
        <v>16.549999</v>
      </c>
      <c r="F459" s="4">
        <v>136.36000000000001</v>
      </c>
      <c r="G459" s="4">
        <v>136.5</v>
      </c>
      <c r="H459">
        <v>9016.4439999999995</v>
      </c>
      <c r="I459" s="2">
        <v>0</v>
      </c>
      <c r="J459">
        <v>5.44</v>
      </c>
      <c r="K459">
        <v>1079</v>
      </c>
    </row>
    <row r="460" spans="1:11" x14ac:dyDescent="0.25">
      <c r="A460" s="1">
        <v>33534</v>
      </c>
      <c r="B460">
        <v>16.260000000000002</v>
      </c>
      <c r="F460" s="4">
        <v>136.05000000000001</v>
      </c>
      <c r="G460" s="4">
        <v>136.36000000000001</v>
      </c>
      <c r="H460">
        <v>9016.4439999999995</v>
      </c>
      <c r="I460" s="2">
        <v>0</v>
      </c>
      <c r="J460">
        <v>5.42</v>
      </c>
      <c r="K460">
        <v>1079</v>
      </c>
    </row>
    <row r="461" spans="1:11" x14ac:dyDescent="0.25">
      <c r="A461" s="1">
        <v>33535</v>
      </c>
      <c r="B461">
        <v>15.62</v>
      </c>
      <c r="F461" s="4">
        <v>136.26</v>
      </c>
      <c r="G461" s="4">
        <v>136.05000000000001</v>
      </c>
      <c r="H461">
        <v>9016.4439999999995</v>
      </c>
      <c r="I461" s="2">
        <v>0</v>
      </c>
      <c r="J461">
        <v>5.32</v>
      </c>
      <c r="K461">
        <v>1079</v>
      </c>
    </row>
    <row r="462" spans="1:11" x14ac:dyDescent="0.25">
      <c r="A462" s="1">
        <v>33536</v>
      </c>
      <c r="B462">
        <v>15.75</v>
      </c>
      <c r="F462" s="4">
        <v>136.22999999999999</v>
      </c>
      <c r="G462" s="4">
        <v>136.26</v>
      </c>
      <c r="H462">
        <v>9016.4439999999995</v>
      </c>
      <c r="I462" s="2">
        <v>0</v>
      </c>
      <c r="J462">
        <v>5.32</v>
      </c>
      <c r="K462">
        <v>1079</v>
      </c>
    </row>
    <row r="463" spans="1:11" x14ac:dyDescent="0.25">
      <c r="A463" s="1">
        <v>33539</v>
      </c>
      <c r="B463">
        <v>15.45</v>
      </c>
      <c r="F463" s="4">
        <v>136.43</v>
      </c>
      <c r="G463" s="4">
        <v>136.22999999999999</v>
      </c>
      <c r="H463">
        <v>9016.4439999999995</v>
      </c>
      <c r="I463" s="2">
        <v>0</v>
      </c>
      <c r="J463">
        <v>5.29</v>
      </c>
      <c r="K463">
        <v>1079</v>
      </c>
    </row>
    <row r="464" spans="1:11" x14ac:dyDescent="0.25">
      <c r="A464" s="1">
        <v>33540</v>
      </c>
      <c r="B464">
        <v>15.55</v>
      </c>
      <c r="F464" s="4">
        <v>136.97</v>
      </c>
      <c r="G464" s="4">
        <v>136.43</v>
      </c>
      <c r="H464">
        <v>9016.4439999999995</v>
      </c>
      <c r="I464" s="2">
        <v>0</v>
      </c>
      <c r="J464">
        <v>5.19</v>
      </c>
      <c r="K464">
        <v>1079</v>
      </c>
    </row>
    <row r="465" spans="1:11" x14ac:dyDescent="0.25">
      <c r="A465" s="1">
        <v>33541</v>
      </c>
      <c r="B465">
        <v>15.46</v>
      </c>
      <c r="F465" s="4">
        <v>137.16</v>
      </c>
      <c r="G465" s="4">
        <v>136.97</v>
      </c>
      <c r="H465">
        <v>9016.4439999999995</v>
      </c>
      <c r="I465" s="2">
        <v>0</v>
      </c>
      <c r="J465">
        <v>5.13</v>
      </c>
      <c r="K465">
        <v>1079</v>
      </c>
    </row>
    <row r="466" spans="1:11" x14ac:dyDescent="0.25">
      <c r="A466" s="1">
        <v>33542</v>
      </c>
      <c r="B466">
        <v>15.48</v>
      </c>
      <c r="F466" s="4">
        <v>137.66999999999999</v>
      </c>
      <c r="G466" s="4">
        <v>137.16</v>
      </c>
      <c r="H466">
        <v>9016.4439999999995</v>
      </c>
      <c r="I466" s="2">
        <v>0</v>
      </c>
      <c r="J466">
        <v>5.0999999999999996</v>
      </c>
      <c r="K466">
        <v>1079</v>
      </c>
    </row>
    <row r="467" spans="1:11" x14ac:dyDescent="0.25">
      <c r="A467" s="1">
        <v>33543</v>
      </c>
      <c r="B467">
        <v>15.6</v>
      </c>
      <c r="F467" s="4">
        <v>137.76</v>
      </c>
      <c r="G467" s="4">
        <v>137.66999999999999</v>
      </c>
      <c r="H467">
        <v>9016.4439999999995</v>
      </c>
      <c r="I467" s="2">
        <v>0</v>
      </c>
      <c r="J467">
        <v>5.03</v>
      </c>
      <c r="K467">
        <v>1103</v>
      </c>
    </row>
    <row r="468" spans="1:11" x14ac:dyDescent="0.25">
      <c r="A468" s="1">
        <v>33546</v>
      </c>
      <c r="B468">
        <v>16.350000000000001</v>
      </c>
      <c r="F468" s="4">
        <v>137.65</v>
      </c>
      <c r="G468" s="4">
        <v>137.76</v>
      </c>
      <c r="H468">
        <v>9016.4439999999995</v>
      </c>
      <c r="I468" s="2">
        <v>0</v>
      </c>
      <c r="J468">
        <v>5.0199999999999996</v>
      </c>
      <c r="K468">
        <v>1103</v>
      </c>
    </row>
    <row r="469" spans="1:11" x14ac:dyDescent="0.25">
      <c r="A469" s="1">
        <v>33547</v>
      </c>
      <c r="B469">
        <v>16.48</v>
      </c>
      <c r="F469" s="4">
        <v>137.51</v>
      </c>
      <c r="G469" s="4">
        <v>137.65</v>
      </c>
      <c r="H469">
        <v>9016.4439999999995</v>
      </c>
      <c r="I469" s="2">
        <v>0</v>
      </c>
      <c r="J469">
        <v>5.07</v>
      </c>
      <c r="K469">
        <v>1103</v>
      </c>
    </row>
    <row r="470" spans="1:11" x14ac:dyDescent="0.25">
      <c r="A470" s="1">
        <v>33548</v>
      </c>
      <c r="B470">
        <v>16.469999000000001</v>
      </c>
      <c r="F470" s="4">
        <v>137.59</v>
      </c>
      <c r="G470" s="4">
        <v>137.51</v>
      </c>
      <c r="H470">
        <v>9016.4439999999995</v>
      </c>
      <c r="I470" s="2">
        <v>0</v>
      </c>
      <c r="J470">
        <v>4.9800000000000004</v>
      </c>
      <c r="K470">
        <v>1103</v>
      </c>
    </row>
    <row r="471" spans="1:11" x14ac:dyDescent="0.25">
      <c r="A471" s="1">
        <v>33549</v>
      </c>
      <c r="B471">
        <v>15.97</v>
      </c>
      <c r="F471" s="4">
        <v>137.87</v>
      </c>
      <c r="G471" s="4">
        <v>137.59</v>
      </c>
      <c r="H471">
        <v>9016.4439999999995</v>
      </c>
      <c r="I471" s="2">
        <v>0</v>
      </c>
      <c r="J471">
        <v>4.96</v>
      </c>
      <c r="K471">
        <v>1103</v>
      </c>
    </row>
    <row r="472" spans="1:11" x14ac:dyDescent="0.25">
      <c r="A472" s="1">
        <v>33550</v>
      </c>
      <c r="B472">
        <v>15.43</v>
      </c>
      <c r="F472" s="4">
        <v>138.08000000000001</v>
      </c>
      <c r="G472" s="4">
        <v>137.87</v>
      </c>
      <c r="H472">
        <v>9016.4439999999995</v>
      </c>
      <c r="I472" s="2">
        <v>0</v>
      </c>
      <c r="J472">
        <v>4.96</v>
      </c>
      <c r="K472">
        <v>1103</v>
      </c>
    </row>
    <row r="473" spans="1:11" x14ac:dyDescent="0.25">
      <c r="A473" s="1">
        <v>33553</v>
      </c>
      <c r="B473">
        <v>14.89</v>
      </c>
      <c r="F473" s="4">
        <v>138.21</v>
      </c>
      <c r="G473" s="4">
        <v>138.08000000000001</v>
      </c>
      <c r="H473">
        <v>9016.4439999999995</v>
      </c>
      <c r="I473" s="2">
        <v>0</v>
      </c>
      <c r="J473">
        <v>0</v>
      </c>
      <c r="K473">
        <v>1103</v>
      </c>
    </row>
    <row r="474" spans="1:11" x14ac:dyDescent="0.25">
      <c r="A474" s="1">
        <v>33554</v>
      </c>
      <c r="B474">
        <v>14.04</v>
      </c>
      <c r="F474" s="4">
        <v>138.38999999999999</v>
      </c>
      <c r="G474" s="4">
        <v>138.21</v>
      </c>
      <c r="H474">
        <v>9016.4439999999995</v>
      </c>
      <c r="I474" s="2">
        <v>0</v>
      </c>
      <c r="J474">
        <v>4.9800000000000004</v>
      </c>
      <c r="K474">
        <v>1103</v>
      </c>
    </row>
    <row r="475" spans="1:11" x14ac:dyDescent="0.25">
      <c r="A475" s="1">
        <v>33555</v>
      </c>
      <c r="B475">
        <v>13.95</v>
      </c>
      <c r="F475" s="4">
        <v>138.25</v>
      </c>
      <c r="G475" s="4">
        <v>138.38999999999999</v>
      </c>
      <c r="H475">
        <v>9016.4439999999995</v>
      </c>
      <c r="I475" s="2">
        <v>0</v>
      </c>
      <c r="J475">
        <v>5.0199999999999996</v>
      </c>
      <c r="K475">
        <v>1103</v>
      </c>
    </row>
    <row r="476" spans="1:11" x14ac:dyDescent="0.25">
      <c r="A476" s="1">
        <v>33556</v>
      </c>
      <c r="B476">
        <v>13.96</v>
      </c>
      <c r="F476" s="4">
        <v>138.63</v>
      </c>
      <c r="G476" s="4">
        <v>138.25</v>
      </c>
      <c r="H476">
        <v>9016.4439999999995</v>
      </c>
      <c r="I476" s="2">
        <v>0</v>
      </c>
      <c r="J476">
        <v>4.95</v>
      </c>
      <c r="K476">
        <v>1103</v>
      </c>
    </row>
    <row r="477" spans="1:11" x14ac:dyDescent="0.25">
      <c r="A477" s="1">
        <v>33557</v>
      </c>
      <c r="B477">
        <v>21.18</v>
      </c>
      <c r="F477" s="4">
        <v>138.66</v>
      </c>
      <c r="G477" s="4">
        <v>138.63</v>
      </c>
      <c r="H477">
        <v>9016.4439999999995</v>
      </c>
      <c r="I477" s="2">
        <v>0</v>
      </c>
      <c r="J477">
        <v>4.8899999999999997</v>
      </c>
      <c r="K477">
        <v>1103</v>
      </c>
    </row>
    <row r="478" spans="1:11" x14ac:dyDescent="0.25">
      <c r="A478" s="1">
        <v>33560</v>
      </c>
      <c r="B478">
        <v>18.280000999999999</v>
      </c>
      <c r="F478" s="4">
        <v>138.87</v>
      </c>
      <c r="G478" s="4">
        <v>138.66</v>
      </c>
      <c r="H478">
        <v>9016.4439999999995</v>
      </c>
      <c r="I478" s="2">
        <v>0</v>
      </c>
      <c r="J478">
        <v>4.8899999999999997</v>
      </c>
      <c r="K478">
        <v>1103</v>
      </c>
    </row>
    <row r="479" spans="1:11" x14ac:dyDescent="0.25">
      <c r="A479" s="1">
        <v>33561</v>
      </c>
      <c r="B479">
        <v>20.34</v>
      </c>
      <c r="F479" s="4">
        <v>138.91999999999999</v>
      </c>
      <c r="G479" s="4">
        <v>138.87</v>
      </c>
      <c r="H479">
        <v>9016.4439999999995</v>
      </c>
      <c r="I479" s="2">
        <v>0</v>
      </c>
      <c r="J479">
        <v>4.84</v>
      </c>
      <c r="K479">
        <v>1103</v>
      </c>
    </row>
    <row r="480" spans="1:11" x14ac:dyDescent="0.25">
      <c r="A480" s="1">
        <v>33562</v>
      </c>
      <c r="B480">
        <v>20.399999999999999</v>
      </c>
      <c r="F480" s="4">
        <v>138.81</v>
      </c>
      <c r="G480" s="4">
        <v>138.91999999999999</v>
      </c>
      <c r="H480">
        <v>9016.4439999999995</v>
      </c>
      <c r="I480" s="2">
        <v>0</v>
      </c>
      <c r="J480">
        <v>4.83</v>
      </c>
      <c r="K480">
        <v>1103</v>
      </c>
    </row>
    <row r="481" spans="1:11" x14ac:dyDescent="0.25">
      <c r="A481" s="1">
        <v>33563</v>
      </c>
      <c r="B481">
        <v>19.110001</v>
      </c>
      <c r="F481" s="4">
        <v>138.84</v>
      </c>
      <c r="G481" s="4">
        <v>138.81</v>
      </c>
      <c r="H481">
        <v>9016.4439999999995</v>
      </c>
      <c r="I481" s="2">
        <v>0</v>
      </c>
      <c r="J481">
        <v>4.7699999999999996</v>
      </c>
      <c r="K481">
        <v>1103</v>
      </c>
    </row>
    <row r="482" spans="1:11" x14ac:dyDescent="0.25">
      <c r="A482" s="1">
        <v>33564</v>
      </c>
      <c r="B482">
        <v>21.200001</v>
      </c>
      <c r="F482" s="4">
        <v>138.72999999999999</v>
      </c>
      <c r="G482" s="4">
        <v>138.84</v>
      </c>
      <c r="H482">
        <v>9016.4439999999995</v>
      </c>
      <c r="I482" s="2">
        <v>0</v>
      </c>
      <c r="J482">
        <v>4.75</v>
      </c>
      <c r="K482">
        <v>1103</v>
      </c>
    </row>
    <row r="483" spans="1:11" x14ac:dyDescent="0.25">
      <c r="A483" s="1">
        <v>33567</v>
      </c>
      <c r="B483">
        <v>21.92</v>
      </c>
      <c r="F483" s="4">
        <v>138.81</v>
      </c>
      <c r="G483" s="4">
        <v>138.72999999999999</v>
      </c>
      <c r="H483">
        <v>9016.4439999999995</v>
      </c>
      <c r="I483" s="2">
        <v>0</v>
      </c>
      <c r="J483">
        <v>4.78</v>
      </c>
      <c r="K483">
        <v>1103</v>
      </c>
    </row>
    <row r="484" spans="1:11" x14ac:dyDescent="0.25">
      <c r="A484" s="1">
        <v>33568</v>
      </c>
      <c r="B484">
        <v>19.799999</v>
      </c>
      <c r="F484" s="4">
        <v>138.88</v>
      </c>
      <c r="G484" s="4">
        <v>138.81</v>
      </c>
      <c r="H484">
        <v>9016.4439999999995</v>
      </c>
      <c r="I484" s="2">
        <v>0</v>
      </c>
      <c r="J484">
        <v>4.75</v>
      </c>
      <c r="K484">
        <v>1103</v>
      </c>
    </row>
    <row r="485" spans="1:11" x14ac:dyDescent="0.25">
      <c r="A485" s="1">
        <v>33569</v>
      </c>
      <c r="B485">
        <v>19.84</v>
      </c>
      <c r="F485" s="4">
        <v>138.83000000000001</v>
      </c>
      <c r="G485" s="4">
        <v>138.88</v>
      </c>
      <c r="H485">
        <v>9016.4439999999995</v>
      </c>
      <c r="I485" s="2">
        <v>0</v>
      </c>
      <c r="J485">
        <v>4.74</v>
      </c>
      <c r="K485">
        <v>1103</v>
      </c>
    </row>
    <row r="486" spans="1:11" x14ac:dyDescent="0.25">
      <c r="A486" s="1">
        <v>33571</v>
      </c>
      <c r="B486">
        <v>20.260000000000002</v>
      </c>
      <c r="F486" s="4">
        <v>138.94</v>
      </c>
      <c r="G486" s="4">
        <v>138.83000000000001</v>
      </c>
      <c r="H486">
        <v>9016.4439999999995</v>
      </c>
      <c r="I486" s="2">
        <v>0</v>
      </c>
      <c r="J486">
        <v>4.6900000000000004</v>
      </c>
      <c r="K486">
        <v>1103</v>
      </c>
    </row>
    <row r="487" spans="1:11" x14ac:dyDescent="0.25">
      <c r="A487" s="1">
        <v>33574</v>
      </c>
      <c r="B487">
        <v>20.18</v>
      </c>
      <c r="F487" s="4">
        <v>139.26</v>
      </c>
      <c r="G487" s="4">
        <v>138.94</v>
      </c>
      <c r="H487">
        <v>9016.4439999999995</v>
      </c>
      <c r="I487" s="2">
        <v>0</v>
      </c>
      <c r="J487">
        <v>4.68</v>
      </c>
      <c r="K487">
        <v>1079</v>
      </c>
    </row>
    <row r="488" spans="1:11" x14ac:dyDescent="0.25">
      <c r="A488" s="1">
        <v>33575</v>
      </c>
      <c r="B488">
        <v>19.700001</v>
      </c>
      <c r="F488" s="4">
        <v>139.36000000000001</v>
      </c>
      <c r="G488" s="4">
        <v>139.26</v>
      </c>
      <c r="H488">
        <v>9016.4439999999995</v>
      </c>
      <c r="I488" s="2">
        <v>0</v>
      </c>
      <c r="J488">
        <v>4.6399999999999997</v>
      </c>
      <c r="K488">
        <v>1079</v>
      </c>
    </row>
    <row r="489" spans="1:11" x14ac:dyDescent="0.25">
      <c r="A489" s="1">
        <v>33576</v>
      </c>
      <c r="B489">
        <v>19.540001</v>
      </c>
      <c r="F489" s="4">
        <v>139.94999999999999</v>
      </c>
      <c r="G489" s="4">
        <v>139.36000000000001</v>
      </c>
      <c r="H489">
        <v>9016.4439999999995</v>
      </c>
      <c r="I489" s="2">
        <v>0</v>
      </c>
      <c r="J489">
        <v>4.59</v>
      </c>
      <c r="K489">
        <v>1079</v>
      </c>
    </row>
    <row r="490" spans="1:11" x14ac:dyDescent="0.25">
      <c r="A490" s="1">
        <v>33577</v>
      </c>
      <c r="B490">
        <v>20.190000999999999</v>
      </c>
      <c r="F490" s="4">
        <v>140.01</v>
      </c>
      <c r="G490" s="4">
        <v>139.94999999999999</v>
      </c>
      <c r="H490">
        <v>9016.4439999999995</v>
      </c>
      <c r="I490" s="2">
        <v>0</v>
      </c>
      <c r="J490">
        <v>4.5999999999999996</v>
      </c>
      <c r="K490">
        <v>1079</v>
      </c>
    </row>
    <row r="491" spans="1:11" x14ac:dyDescent="0.25">
      <c r="A491" s="1">
        <v>33578</v>
      </c>
      <c r="B491">
        <v>19.040001</v>
      </c>
      <c r="F491" s="4">
        <v>140.09</v>
      </c>
      <c r="G491" s="4">
        <v>140.01</v>
      </c>
      <c r="H491">
        <v>9016.4439999999995</v>
      </c>
      <c r="I491" s="2">
        <v>0</v>
      </c>
      <c r="J491">
        <v>4.53</v>
      </c>
      <c r="K491">
        <v>1079</v>
      </c>
    </row>
    <row r="492" spans="1:11" x14ac:dyDescent="0.25">
      <c r="A492" s="1">
        <v>33581</v>
      </c>
      <c r="B492">
        <v>19.739999999999998</v>
      </c>
      <c r="F492" s="4">
        <v>140.27000000000001</v>
      </c>
      <c r="G492" s="4">
        <v>140.09</v>
      </c>
      <c r="H492">
        <v>9016.4439999999995</v>
      </c>
      <c r="I492" s="2">
        <v>0</v>
      </c>
      <c r="J492">
        <v>4.4400000000000004</v>
      </c>
      <c r="K492">
        <v>1079</v>
      </c>
    </row>
    <row r="493" spans="1:11" x14ac:dyDescent="0.25">
      <c r="A493" s="1">
        <v>33582</v>
      </c>
      <c r="B493">
        <v>19.889999</v>
      </c>
      <c r="F493" s="4">
        <v>140.46</v>
      </c>
      <c r="G493" s="4">
        <v>140.27000000000001</v>
      </c>
      <c r="H493">
        <v>9016.4439999999995</v>
      </c>
      <c r="I493" s="2">
        <v>0</v>
      </c>
      <c r="J493">
        <v>4.47</v>
      </c>
      <c r="K493">
        <v>1079</v>
      </c>
    </row>
    <row r="494" spans="1:11" x14ac:dyDescent="0.25">
      <c r="A494" s="1">
        <v>33583</v>
      </c>
      <c r="B494">
        <v>20.57</v>
      </c>
      <c r="F494" s="4">
        <v>140.44999999999999</v>
      </c>
      <c r="G494" s="4">
        <v>140.46</v>
      </c>
      <c r="H494">
        <v>9016.4439999999995</v>
      </c>
      <c r="I494" s="2">
        <v>0</v>
      </c>
      <c r="J494">
        <v>4.46</v>
      </c>
      <c r="K494">
        <v>1079</v>
      </c>
    </row>
    <row r="495" spans="1:11" x14ac:dyDescent="0.25">
      <c r="A495" s="1">
        <v>33584</v>
      </c>
      <c r="B495">
        <v>19.079999999999998</v>
      </c>
      <c r="F495" s="4">
        <v>140.57</v>
      </c>
      <c r="G495" s="4">
        <v>140.44999999999999</v>
      </c>
      <c r="H495">
        <v>9016.4439999999995</v>
      </c>
      <c r="I495" s="2">
        <v>0</v>
      </c>
      <c r="J495">
        <v>4.42</v>
      </c>
      <c r="K495">
        <v>1079</v>
      </c>
    </row>
    <row r="496" spans="1:11" x14ac:dyDescent="0.25">
      <c r="A496" s="1">
        <v>33585</v>
      </c>
      <c r="B496">
        <v>17.879999000000002</v>
      </c>
      <c r="F496" s="4">
        <v>140.66</v>
      </c>
      <c r="G496" s="4">
        <v>140.57</v>
      </c>
      <c r="H496">
        <v>9016.4439999999995</v>
      </c>
      <c r="I496" s="2">
        <v>0</v>
      </c>
      <c r="J496">
        <v>4.43</v>
      </c>
      <c r="K496">
        <v>1079</v>
      </c>
    </row>
    <row r="497" spans="1:11" x14ac:dyDescent="0.25">
      <c r="A497" s="1">
        <v>33588</v>
      </c>
      <c r="B497">
        <v>17.620000999999998</v>
      </c>
      <c r="F497" s="4">
        <v>140.63999999999999</v>
      </c>
      <c r="G497" s="4">
        <v>140.66</v>
      </c>
      <c r="H497">
        <v>9016.4439999999995</v>
      </c>
      <c r="I497" s="2">
        <v>0</v>
      </c>
      <c r="J497">
        <v>4.42</v>
      </c>
      <c r="K497">
        <v>1079</v>
      </c>
    </row>
    <row r="498" spans="1:11" x14ac:dyDescent="0.25">
      <c r="A498" s="1">
        <v>33589</v>
      </c>
      <c r="B498">
        <v>18.120000999999998</v>
      </c>
      <c r="F498" s="4">
        <v>140.76</v>
      </c>
      <c r="G498" s="4">
        <v>140.63999999999999</v>
      </c>
      <c r="H498">
        <v>9016.4439999999995</v>
      </c>
      <c r="I498" s="2">
        <v>0</v>
      </c>
      <c r="J498">
        <v>4.38</v>
      </c>
      <c r="K498">
        <v>1079</v>
      </c>
    </row>
    <row r="499" spans="1:11" x14ac:dyDescent="0.25">
      <c r="A499" s="1">
        <v>33590</v>
      </c>
      <c r="B499">
        <v>17.780000999999999</v>
      </c>
      <c r="F499" s="4">
        <v>140.79</v>
      </c>
      <c r="G499" s="4">
        <v>140.76</v>
      </c>
      <c r="H499">
        <v>9016.4439999999995</v>
      </c>
      <c r="I499" s="2">
        <v>0</v>
      </c>
      <c r="J499">
        <v>4.4400000000000004</v>
      </c>
      <c r="K499">
        <v>1079</v>
      </c>
    </row>
    <row r="500" spans="1:11" x14ac:dyDescent="0.25">
      <c r="A500" s="1">
        <v>33591</v>
      </c>
      <c r="B500">
        <v>17.959999</v>
      </c>
      <c r="F500" s="4">
        <v>140.94</v>
      </c>
      <c r="G500" s="4">
        <v>140.79</v>
      </c>
      <c r="H500">
        <v>9016.4439999999995</v>
      </c>
      <c r="I500" s="2">
        <v>0</v>
      </c>
      <c r="J500">
        <v>4.3899999999999997</v>
      </c>
      <c r="K500">
        <v>1079</v>
      </c>
    </row>
    <row r="501" spans="1:11" x14ac:dyDescent="0.25">
      <c r="A501" s="1">
        <v>33592</v>
      </c>
      <c r="B501">
        <v>17.649999999999999</v>
      </c>
      <c r="F501" s="4">
        <v>141.59</v>
      </c>
      <c r="G501" s="4">
        <v>140.94</v>
      </c>
      <c r="H501">
        <v>9016.4439999999995</v>
      </c>
      <c r="I501" s="2">
        <v>0</v>
      </c>
      <c r="J501">
        <v>4.1100000000000003</v>
      </c>
      <c r="K501">
        <v>1079</v>
      </c>
    </row>
    <row r="502" spans="1:11" x14ac:dyDescent="0.25">
      <c r="A502" s="1">
        <v>33595</v>
      </c>
      <c r="B502">
        <v>16.610001</v>
      </c>
      <c r="F502" s="4">
        <v>142.09</v>
      </c>
      <c r="G502" s="4">
        <v>141.59</v>
      </c>
      <c r="H502">
        <v>9016.4439999999995</v>
      </c>
      <c r="I502" s="2">
        <v>0</v>
      </c>
      <c r="J502">
        <v>4.13</v>
      </c>
      <c r="K502">
        <v>1079</v>
      </c>
    </row>
    <row r="503" spans="1:11" x14ac:dyDescent="0.25">
      <c r="A503" s="1">
        <v>33596</v>
      </c>
      <c r="B503">
        <v>15.67</v>
      </c>
      <c r="F503" s="4">
        <v>142.1</v>
      </c>
      <c r="G503" s="4">
        <v>142.09</v>
      </c>
      <c r="H503">
        <v>9016.4439999999995</v>
      </c>
      <c r="I503" s="2">
        <v>0</v>
      </c>
      <c r="J503">
        <v>4.18</v>
      </c>
      <c r="K503">
        <v>1079</v>
      </c>
    </row>
    <row r="504" spans="1:11" x14ac:dyDescent="0.25">
      <c r="A504" s="1">
        <v>33598</v>
      </c>
      <c r="B504">
        <v>15.44</v>
      </c>
      <c r="F504" s="4">
        <v>142.29</v>
      </c>
      <c r="G504" s="4">
        <v>142.1</v>
      </c>
      <c r="H504">
        <v>9016.4439999999995</v>
      </c>
      <c r="I504" s="2">
        <v>0</v>
      </c>
      <c r="J504">
        <v>4.1900000000000004</v>
      </c>
      <c r="K504">
        <v>1079</v>
      </c>
    </row>
    <row r="505" spans="1:11" x14ac:dyDescent="0.25">
      <c r="A505" s="1">
        <v>33599</v>
      </c>
      <c r="B505">
        <v>15.7</v>
      </c>
      <c r="F505" s="4">
        <v>142.35</v>
      </c>
      <c r="G505" s="4">
        <v>142.29</v>
      </c>
      <c r="H505">
        <v>9016.4439999999995</v>
      </c>
      <c r="I505" s="2">
        <v>0</v>
      </c>
      <c r="J505">
        <v>4.18</v>
      </c>
      <c r="K505">
        <v>1079</v>
      </c>
    </row>
    <row r="506" spans="1:11" x14ac:dyDescent="0.25">
      <c r="A506" s="1">
        <v>33602</v>
      </c>
      <c r="B506">
        <v>17.629999000000002</v>
      </c>
      <c r="F506" s="4">
        <v>142.53</v>
      </c>
      <c r="G506" s="4">
        <v>142.35</v>
      </c>
      <c r="H506">
        <v>9016.4439999999995</v>
      </c>
      <c r="I506" s="2">
        <v>0</v>
      </c>
      <c r="J506">
        <v>4.1399999999999997</v>
      </c>
      <c r="K506">
        <v>1079</v>
      </c>
    </row>
    <row r="507" spans="1:11" x14ac:dyDescent="0.25">
      <c r="A507" s="1">
        <v>33603</v>
      </c>
      <c r="B507">
        <v>19.309999000000001</v>
      </c>
      <c r="F507" s="4">
        <v>142.84</v>
      </c>
      <c r="G507" s="4">
        <v>142.53</v>
      </c>
      <c r="H507">
        <v>9016.4439999999995</v>
      </c>
      <c r="I507" s="2">
        <v>0</v>
      </c>
      <c r="J507">
        <v>4.12</v>
      </c>
      <c r="K507">
        <v>1079</v>
      </c>
    </row>
    <row r="508" spans="1:11" x14ac:dyDescent="0.25">
      <c r="A508" s="1">
        <v>33605</v>
      </c>
      <c r="B508">
        <v>18.950001</v>
      </c>
      <c r="F508" s="4">
        <v>142.59</v>
      </c>
      <c r="G508" s="4">
        <v>142.84</v>
      </c>
      <c r="H508">
        <v>9122.9500000000007</v>
      </c>
      <c r="I508" s="2">
        <v>1.1812417400917838E-2</v>
      </c>
      <c r="J508">
        <v>4.13</v>
      </c>
      <c r="K508">
        <v>1176</v>
      </c>
    </row>
    <row r="509" spans="1:11" x14ac:dyDescent="0.25">
      <c r="A509" s="1">
        <v>33606</v>
      </c>
      <c r="B509">
        <v>18.75</v>
      </c>
      <c r="F509" s="4">
        <v>142.53</v>
      </c>
      <c r="G509" s="4">
        <v>142.59</v>
      </c>
      <c r="H509">
        <v>9122.9500000000007</v>
      </c>
      <c r="I509" s="2">
        <v>0</v>
      </c>
      <c r="J509">
        <v>4.16</v>
      </c>
      <c r="K509">
        <v>1176</v>
      </c>
    </row>
    <row r="510" spans="1:11" x14ac:dyDescent="0.25">
      <c r="A510" s="1">
        <v>33609</v>
      </c>
      <c r="B510">
        <v>18.959999</v>
      </c>
      <c r="F510" s="4">
        <v>142.69</v>
      </c>
      <c r="G510" s="4">
        <v>142.53</v>
      </c>
      <c r="H510">
        <v>9122.9500000000007</v>
      </c>
      <c r="I510" s="2">
        <v>0</v>
      </c>
      <c r="J510">
        <v>4.12</v>
      </c>
      <c r="K510">
        <v>1176</v>
      </c>
    </row>
    <row r="511" spans="1:11" x14ac:dyDescent="0.25">
      <c r="A511" s="1">
        <v>33610</v>
      </c>
      <c r="B511">
        <v>19.23</v>
      </c>
      <c r="F511" s="4">
        <v>142.91</v>
      </c>
      <c r="G511" s="4">
        <v>142.69</v>
      </c>
      <c r="H511">
        <v>9122.9500000000007</v>
      </c>
      <c r="I511" s="2">
        <v>0</v>
      </c>
      <c r="J511">
        <v>4.03</v>
      </c>
      <c r="K511">
        <v>1176</v>
      </c>
    </row>
    <row r="512" spans="1:11" x14ac:dyDescent="0.25">
      <c r="A512" s="1">
        <v>33611</v>
      </c>
      <c r="B512">
        <v>18.719999000000001</v>
      </c>
      <c r="F512" s="4">
        <v>142.96</v>
      </c>
      <c r="G512" s="4">
        <v>142.91</v>
      </c>
      <c r="H512">
        <v>9122.9500000000007</v>
      </c>
      <c r="I512" s="2">
        <v>0</v>
      </c>
      <c r="J512">
        <v>4</v>
      </c>
      <c r="K512">
        <v>1176</v>
      </c>
    </row>
    <row r="513" spans="1:11" x14ac:dyDescent="0.25">
      <c r="A513" s="1">
        <v>33612</v>
      </c>
      <c r="B513">
        <v>18.959999</v>
      </c>
      <c r="F513" s="4">
        <v>142.93</v>
      </c>
      <c r="G513" s="4">
        <v>142.96</v>
      </c>
      <c r="H513">
        <v>9122.9500000000007</v>
      </c>
      <c r="I513" s="2">
        <v>0</v>
      </c>
      <c r="J513">
        <v>4.05</v>
      </c>
      <c r="K513">
        <v>1176</v>
      </c>
    </row>
    <row r="514" spans="1:11" x14ac:dyDescent="0.25">
      <c r="A514" s="1">
        <v>33613</v>
      </c>
      <c r="B514">
        <v>18.450001</v>
      </c>
      <c r="F514" s="4">
        <v>142.78</v>
      </c>
      <c r="G514" s="4">
        <v>142.93</v>
      </c>
      <c r="H514">
        <v>9122.9500000000007</v>
      </c>
      <c r="I514" s="2">
        <v>0</v>
      </c>
      <c r="J514">
        <v>4.1100000000000003</v>
      </c>
      <c r="K514">
        <v>1176</v>
      </c>
    </row>
    <row r="515" spans="1:11" x14ac:dyDescent="0.25">
      <c r="A515" s="1">
        <v>33616</v>
      </c>
      <c r="B515">
        <v>18.010000000000002</v>
      </c>
      <c r="F515" s="4">
        <v>142.5</v>
      </c>
      <c r="G515" s="4">
        <v>142.78</v>
      </c>
      <c r="H515">
        <v>9122.9500000000007</v>
      </c>
      <c r="I515" s="2">
        <v>0</v>
      </c>
      <c r="J515">
        <v>4.17</v>
      </c>
      <c r="K515">
        <v>1176</v>
      </c>
    </row>
    <row r="516" spans="1:11" x14ac:dyDescent="0.25">
      <c r="A516" s="1">
        <v>33617</v>
      </c>
      <c r="B516">
        <v>17.010000000000002</v>
      </c>
      <c r="F516" s="4">
        <v>142.19999999999999</v>
      </c>
      <c r="G516" s="4">
        <v>142.5</v>
      </c>
      <c r="H516">
        <v>9122.9500000000007</v>
      </c>
      <c r="I516" s="2">
        <v>0</v>
      </c>
      <c r="J516">
        <v>4.16</v>
      </c>
      <c r="K516">
        <v>1176</v>
      </c>
    </row>
    <row r="517" spans="1:11" x14ac:dyDescent="0.25">
      <c r="A517" s="1">
        <v>33618</v>
      </c>
      <c r="B517">
        <v>17.389999</v>
      </c>
      <c r="F517" s="4">
        <v>142.29</v>
      </c>
      <c r="G517" s="4">
        <v>142.19999999999999</v>
      </c>
      <c r="H517">
        <v>9122.9500000000007</v>
      </c>
      <c r="I517" s="2">
        <v>0</v>
      </c>
      <c r="J517">
        <v>4.22</v>
      </c>
      <c r="K517">
        <v>1176</v>
      </c>
    </row>
    <row r="518" spans="1:11" x14ac:dyDescent="0.25">
      <c r="A518" s="1">
        <v>33619</v>
      </c>
      <c r="B518">
        <v>17.639999</v>
      </c>
      <c r="F518" s="4">
        <v>142.06</v>
      </c>
      <c r="G518" s="4">
        <v>142.29</v>
      </c>
      <c r="H518">
        <v>9122.9500000000007</v>
      </c>
      <c r="I518" s="2">
        <v>0</v>
      </c>
      <c r="J518">
        <v>4.18</v>
      </c>
      <c r="K518">
        <v>1176</v>
      </c>
    </row>
    <row r="519" spans="1:11" x14ac:dyDescent="0.25">
      <c r="A519" s="1">
        <v>33620</v>
      </c>
      <c r="B519">
        <v>16.32</v>
      </c>
      <c r="F519" s="4">
        <v>142.13999999999999</v>
      </c>
      <c r="G519" s="4">
        <v>142.06</v>
      </c>
      <c r="H519">
        <v>9122.9500000000007</v>
      </c>
      <c r="I519" s="2">
        <v>0</v>
      </c>
      <c r="J519">
        <v>4.1399999999999997</v>
      </c>
      <c r="K519">
        <v>1176</v>
      </c>
    </row>
    <row r="520" spans="1:11" x14ac:dyDescent="0.25">
      <c r="A520" s="1">
        <v>33623</v>
      </c>
      <c r="B520">
        <v>16.420000000000002</v>
      </c>
      <c r="F520" s="4">
        <v>142.44</v>
      </c>
      <c r="G520" s="4">
        <v>142.13999999999999</v>
      </c>
      <c r="H520">
        <v>9122.9500000000007</v>
      </c>
      <c r="I520" s="2">
        <v>0</v>
      </c>
      <c r="J520">
        <v>0</v>
      </c>
      <c r="K520">
        <v>1176</v>
      </c>
    </row>
    <row r="521" spans="1:11" x14ac:dyDescent="0.25">
      <c r="A521" s="1">
        <v>33624</v>
      </c>
      <c r="B521">
        <v>17.920000000000002</v>
      </c>
      <c r="F521" s="4">
        <v>142.66</v>
      </c>
      <c r="G521" s="4">
        <v>142.44</v>
      </c>
      <c r="H521">
        <v>9122.9500000000007</v>
      </c>
      <c r="I521" s="2">
        <v>0</v>
      </c>
      <c r="J521">
        <v>4.0999999999999996</v>
      </c>
      <c r="K521">
        <v>1176</v>
      </c>
    </row>
    <row r="522" spans="1:11" x14ac:dyDescent="0.25">
      <c r="A522" s="1">
        <v>33625</v>
      </c>
      <c r="B522">
        <v>16.75</v>
      </c>
      <c r="F522" s="4">
        <v>142.49</v>
      </c>
      <c r="G522" s="4">
        <v>142.66</v>
      </c>
      <c r="H522">
        <v>9122.9500000000007</v>
      </c>
      <c r="I522" s="2">
        <v>0</v>
      </c>
      <c r="J522">
        <v>4.0999999999999996</v>
      </c>
      <c r="K522">
        <v>1176</v>
      </c>
    </row>
    <row r="523" spans="1:11" x14ac:dyDescent="0.25">
      <c r="A523" s="1">
        <v>33626</v>
      </c>
      <c r="B523">
        <v>16.459999</v>
      </c>
      <c r="F523" s="4">
        <v>142.33000000000001</v>
      </c>
      <c r="G523" s="4">
        <v>142.49</v>
      </c>
      <c r="H523">
        <v>9122.9500000000007</v>
      </c>
      <c r="I523" s="2">
        <v>0</v>
      </c>
      <c r="J523">
        <v>4.1500000000000004</v>
      </c>
      <c r="K523">
        <v>1176</v>
      </c>
    </row>
    <row r="524" spans="1:11" x14ac:dyDescent="0.25">
      <c r="A524" s="1">
        <v>33627</v>
      </c>
      <c r="B524">
        <v>16.239999999999998</v>
      </c>
      <c r="F524" s="4">
        <v>142.12</v>
      </c>
      <c r="G524" s="4">
        <v>142.33000000000001</v>
      </c>
      <c r="H524">
        <v>9122.9500000000007</v>
      </c>
      <c r="I524" s="2">
        <v>0</v>
      </c>
      <c r="J524">
        <v>4.22</v>
      </c>
      <c r="K524">
        <v>1176</v>
      </c>
    </row>
    <row r="525" spans="1:11" x14ac:dyDescent="0.25">
      <c r="A525" s="1">
        <v>33630</v>
      </c>
      <c r="B525">
        <v>16.670000000000002</v>
      </c>
      <c r="F525" s="4">
        <v>141.91</v>
      </c>
      <c r="G525" s="4">
        <v>142.12</v>
      </c>
      <c r="H525">
        <v>9122.9500000000007</v>
      </c>
      <c r="I525" s="2">
        <v>0</v>
      </c>
      <c r="J525">
        <v>4.24</v>
      </c>
      <c r="K525">
        <v>1176</v>
      </c>
    </row>
    <row r="526" spans="1:11" x14ac:dyDescent="0.25">
      <c r="A526" s="1">
        <v>33631</v>
      </c>
      <c r="B526">
        <v>17.670000000000002</v>
      </c>
      <c r="F526" s="4">
        <v>142.22</v>
      </c>
      <c r="G526" s="4">
        <v>141.91</v>
      </c>
      <c r="H526">
        <v>9122.9500000000007</v>
      </c>
      <c r="I526" s="2">
        <v>0</v>
      </c>
      <c r="J526">
        <v>4.2</v>
      </c>
      <c r="K526">
        <v>1176</v>
      </c>
    </row>
    <row r="527" spans="1:11" x14ac:dyDescent="0.25">
      <c r="A527" s="1">
        <v>33632</v>
      </c>
      <c r="B527">
        <v>17.620000999999998</v>
      </c>
      <c r="F527" s="4">
        <v>141.97</v>
      </c>
      <c r="G527" s="4">
        <v>142.22</v>
      </c>
      <c r="H527">
        <v>9122.9500000000007</v>
      </c>
      <c r="I527" s="2">
        <v>0</v>
      </c>
      <c r="J527">
        <v>4.22</v>
      </c>
      <c r="K527">
        <v>1176</v>
      </c>
    </row>
    <row r="528" spans="1:11" x14ac:dyDescent="0.25">
      <c r="A528" s="1">
        <v>33633</v>
      </c>
      <c r="B528">
        <v>17.489999999999998</v>
      </c>
      <c r="F528" s="4">
        <v>142.02000000000001</v>
      </c>
      <c r="G528" s="4">
        <v>141.97</v>
      </c>
      <c r="H528">
        <v>9122.9500000000007</v>
      </c>
      <c r="I528" s="2">
        <v>0</v>
      </c>
      <c r="J528">
        <v>4.24</v>
      </c>
      <c r="K528">
        <v>1176</v>
      </c>
    </row>
    <row r="529" spans="1:11" x14ac:dyDescent="0.25">
      <c r="A529" s="1">
        <v>33634</v>
      </c>
      <c r="B529">
        <v>17.399999999999999</v>
      </c>
      <c r="F529" s="4">
        <v>142.18</v>
      </c>
      <c r="G529" s="4">
        <v>142.02000000000001</v>
      </c>
      <c r="H529">
        <v>9122.9500000000007</v>
      </c>
      <c r="I529" s="2">
        <v>0</v>
      </c>
      <c r="J529">
        <v>4.2300000000000004</v>
      </c>
      <c r="K529">
        <v>1176</v>
      </c>
    </row>
    <row r="530" spans="1:11" x14ac:dyDescent="0.25">
      <c r="A530" s="1">
        <v>33637</v>
      </c>
      <c r="B530">
        <v>18.200001</v>
      </c>
      <c r="F530" s="4">
        <v>142.05000000000001</v>
      </c>
      <c r="G530" s="4">
        <v>142.18</v>
      </c>
      <c r="H530">
        <v>9122.9500000000007</v>
      </c>
      <c r="I530" s="2">
        <v>0</v>
      </c>
      <c r="J530">
        <v>4.2300000000000004</v>
      </c>
      <c r="K530">
        <v>1250</v>
      </c>
    </row>
    <row r="531" spans="1:11" x14ac:dyDescent="0.25">
      <c r="A531" s="1">
        <v>33638</v>
      </c>
      <c r="B531">
        <v>17.959999</v>
      </c>
      <c r="F531" s="4">
        <v>142.32</v>
      </c>
      <c r="G531" s="4">
        <v>142.05000000000001</v>
      </c>
      <c r="H531">
        <v>9122.9500000000007</v>
      </c>
      <c r="I531" s="2">
        <v>0</v>
      </c>
      <c r="J531">
        <v>4.21</v>
      </c>
      <c r="K531">
        <v>1250</v>
      </c>
    </row>
    <row r="532" spans="1:11" x14ac:dyDescent="0.25">
      <c r="A532" s="1">
        <v>33639</v>
      </c>
      <c r="B532">
        <v>18.219999000000001</v>
      </c>
      <c r="F532" s="4">
        <v>142.56</v>
      </c>
      <c r="G532" s="4">
        <v>142.32</v>
      </c>
      <c r="H532">
        <v>9122.9500000000007</v>
      </c>
      <c r="I532" s="2">
        <v>0</v>
      </c>
      <c r="J532">
        <v>4.21</v>
      </c>
      <c r="K532">
        <v>1250</v>
      </c>
    </row>
    <row r="533" spans="1:11" x14ac:dyDescent="0.25">
      <c r="A533" s="1">
        <v>33640</v>
      </c>
      <c r="B533">
        <v>18.790001</v>
      </c>
      <c r="F533" s="4">
        <v>142.69999999999999</v>
      </c>
      <c r="G533" s="4">
        <v>142.56</v>
      </c>
      <c r="H533">
        <v>9122.9500000000007</v>
      </c>
      <c r="I533" s="2">
        <v>0</v>
      </c>
      <c r="J533">
        <v>4.2</v>
      </c>
      <c r="K533">
        <v>1250</v>
      </c>
    </row>
    <row r="534" spans="1:11" x14ac:dyDescent="0.25">
      <c r="A534" s="1">
        <v>33641</v>
      </c>
      <c r="B534">
        <v>18.510000000000002</v>
      </c>
      <c r="F534" s="4">
        <v>142.82</v>
      </c>
      <c r="G534" s="4">
        <v>142.69999999999999</v>
      </c>
      <c r="H534">
        <v>9122.9500000000007</v>
      </c>
      <c r="I534" s="2">
        <v>0</v>
      </c>
      <c r="J534">
        <v>4.0999999999999996</v>
      </c>
      <c r="K534">
        <v>1250</v>
      </c>
    </row>
    <row r="535" spans="1:11" x14ac:dyDescent="0.25">
      <c r="A535" s="1">
        <v>33644</v>
      </c>
      <c r="B535">
        <v>18.559999000000001</v>
      </c>
      <c r="F535" s="4">
        <v>142.88</v>
      </c>
      <c r="G535" s="4">
        <v>142.82</v>
      </c>
      <c r="H535">
        <v>9122.9500000000007</v>
      </c>
      <c r="I535" s="2">
        <v>0</v>
      </c>
      <c r="J535">
        <v>4.08</v>
      </c>
      <c r="K535">
        <v>1250</v>
      </c>
    </row>
    <row r="536" spans="1:11" x14ac:dyDescent="0.25">
      <c r="A536" s="1">
        <v>33645</v>
      </c>
      <c r="B536">
        <v>17.700001</v>
      </c>
      <c r="F536" s="4">
        <v>142.82</v>
      </c>
      <c r="G536" s="4">
        <v>142.88</v>
      </c>
      <c r="H536">
        <v>9122.9500000000007</v>
      </c>
      <c r="I536" s="2">
        <v>0</v>
      </c>
      <c r="J536">
        <v>4.1399999999999997</v>
      </c>
      <c r="K536">
        <v>1250</v>
      </c>
    </row>
    <row r="537" spans="1:11" x14ac:dyDescent="0.25">
      <c r="A537" s="1">
        <v>33646</v>
      </c>
      <c r="B537">
        <v>17.370000999999998</v>
      </c>
      <c r="F537" s="4">
        <v>142.84</v>
      </c>
      <c r="G537" s="4">
        <v>142.82</v>
      </c>
      <c r="H537">
        <v>9122.9500000000007</v>
      </c>
      <c r="I537" s="2">
        <v>0</v>
      </c>
      <c r="J537">
        <v>4.16</v>
      </c>
      <c r="K537">
        <v>1250</v>
      </c>
    </row>
    <row r="538" spans="1:11" x14ac:dyDescent="0.25">
      <c r="A538" s="1">
        <v>33647</v>
      </c>
      <c r="B538">
        <v>17.450001</v>
      </c>
      <c r="F538" s="4">
        <v>142.21</v>
      </c>
      <c r="G538" s="4">
        <v>142.84</v>
      </c>
      <c r="H538">
        <v>9122.9500000000007</v>
      </c>
      <c r="I538" s="2">
        <v>0</v>
      </c>
      <c r="J538">
        <v>4.26</v>
      </c>
      <c r="K538">
        <v>1250</v>
      </c>
    </row>
    <row r="539" spans="1:11" x14ac:dyDescent="0.25">
      <c r="A539" s="1">
        <v>33648</v>
      </c>
      <c r="B539">
        <v>17.030000999999999</v>
      </c>
      <c r="F539" s="4">
        <v>142.12</v>
      </c>
      <c r="G539" s="4">
        <v>142.21</v>
      </c>
      <c r="H539">
        <v>9122.9500000000007</v>
      </c>
      <c r="I539" s="2">
        <v>0</v>
      </c>
      <c r="J539">
        <v>4.32</v>
      </c>
      <c r="K539">
        <v>1250</v>
      </c>
    </row>
    <row r="540" spans="1:11" x14ac:dyDescent="0.25">
      <c r="A540" s="1">
        <v>33652</v>
      </c>
      <c r="B540">
        <v>18.219999000000001</v>
      </c>
      <c r="F540" s="4">
        <v>142.03</v>
      </c>
      <c r="G540" s="4">
        <v>142.12</v>
      </c>
      <c r="H540">
        <v>9122.9500000000007</v>
      </c>
      <c r="I540" s="2">
        <v>0</v>
      </c>
      <c r="J540">
        <v>4.3099999999999996</v>
      </c>
      <c r="K540">
        <v>1250</v>
      </c>
    </row>
    <row r="541" spans="1:11" x14ac:dyDescent="0.25">
      <c r="A541" s="1">
        <v>33653</v>
      </c>
      <c r="B541">
        <v>17.16</v>
      </c>
      <c r="F541" s="4">
        <v>142.13999999999999</v>
      </c>
      <c r="G541" s="4">
        <v>142.03</v>
      </c>
      <c r="H541">
        <v>9122.9500000000007</v>
      </c>
      <c r="I541" s="2">
        <v>0</v>
      </c>
      <c r="J541">
        <v>4.33</v>
      </c>
      <c r="K541">
        <v>1250</v>
      </c>
    </row>
    <row r="542" spans="1:11" x14ac:dyDescent="0.25">
      <c r="A542" s="1">
        <v>33654</v>
      </c>
      <c r="B542">
        <v>16.719999000000001</v>
      </c>
      <c r="F542" s="4">
        <v>142.33000000000001</v>
      </c>
      <c r="G542" s="4">
        <v>142.13999999999999</v>
      </c>
      <c r="H542">
        <v>9122.9500000000007</v>
      </c>
      <c r="I542" s="2">
        <v>0</v>
      </c>
      <c r="J542">
        <v>4.38</v>
      </c>
      <c r="K542">
        <v>1250</v>
      </c>
    </row>
    <row r="543" spans="1:11" x14ac:dyDescent="0.25">
      <c r="A543" s="1">
        <v>33655</v>
      </c>
      <c r="B543">
        <v>16.870000999999998</v>
      </c>
      <c r="F543" s="4">
        <v>142.12</v>
      </c>
      <c r="G543" s="4">
        <v>142.33000000000001</v>
      </c>
      <c r="H543">
        <v>9122.9500000000007</v>
      </c>
      <c r="I543" s="2">
        <v>0</v>
      </c>
      <c r="J543">
        <v>4.47</v>
      </c>
      <c r="K543">
        <v>1250</v>
      </c>
    </row>
    <row r="544" spans="1:11" x14ac:dyDescent="0.25">
      <c r="A544" s="1">
        <v>33658</v>
      </c>
      <c r="B544">
        <v>17.129999000000002</v>
      </c>
      <c r="F544" s="4">
        <v>142.15</v>
      </c>
      <c r="G544" s="4">
        <v>142.12</v>
      </c>
      <c r="H544">
        <v>9122.9500000000007</v>
      </c>
      <c r="I544" s="2">
        <v>0</v>
      </c>
      <c r="J544">
        <v>4.4800000000000004</v>
      </c>
      <c r="K544">
        <v>1250</v>
      </c>
    </row>
    <row r="545" spans="1:11" x14ac:dyDescent="0.25">
      <c r="A545" s="1">
        <v>33659</v>
      </c>
      <c r="B545">
        <v>16.350000000000001</v>
      </c>
      <c r="F545" s="4">
        <v>142.35</v>
      </c>
      <c r="G545" s="4">
        <v>142.15</v>
      </c>
      <c r="H545">
        <v>9122.9500000000007</v>
      </c>
      <c r="I545" s="2">
        <v>0</v>
      </c>
      <c r="J545">
        <v>4.47</v>
      </c>
      <c r="K545">
        <v>1250</v>
      </c>
    </row>
    <row r="546" spans="1:11" x14ac:dyDescent="0.25">
      <c r="A546" s="1">
        <v>33660</v>
      </c>
      <c r="B546">
        <v>16.639999</v>
      </c>
      <c r="F546" s="4">
        <v>142.62</v>
      </c>
      <c r="G546" s="4">
        <v>142.35</v>
      </c>
      <c r="H546">
        <v>9122.9500000000007</v>
      </c>
      <c r="I546" s="2">
        <v>0</v>
      </c>
      <c r="J546">
        <v>4.4000000000000004</v>
      </c>
      <c r="K546">
        <v>1250</v>
      </c>
    </row>
    <row r="547" spans="1:11" x14ac:dyDescent="0.25">
      <c r="A547" s="1">
        <v>33661</v>
      </c>
      <c r="B547">
        <v>16.510000000000002</v>
      </c>
      <c r="F547" s="4">
        <v>142.93</v>
      </c>
      <c r="G547" s="4">
        <v>142.62</v>
      </c>
      <c r="H547">
        <v>9122.9500000000007</v>
      </c>
      <c r="I547" s="2">
        <v>0</v>
      </c>
      <c r="J547">
        <v>4.3600000000000003</v>
      </c>
      <c r="K547">
        <v>1250</v>
      </c>
    </row>
    <row r="548" spans="1:11" x14ac:dyDescent="0.25">
      <c r="A548" s="1">
        <v>33662</v>
      </c>
      <c r="B548">
        <v>16.68</v>
      </c>
      <c r="F548" s="4">
        <v>143.28</v>
      </c>
      <c r="G548" s="4">
        <v>142.93</v>
      </c>
      <c r="H548">
        <v>9122.9500000000007</v>
      </c>
      <c r="I548" s="2">
        <v>0</v>
      </c>
      <c r="J548">
        <v>4.3499999999999996</v>
      </c>
      <c r="K548">
        <v>1250</v>
      </c>
    </row>
    <row r="549" spans="1:11" x14ac:dyDescent="0.25">
      <c r="A549" s="1">
        <v>33665</v>
      </c>
      <c r="B549">
        <v>16.879999000000002</v>
      </c>
      <c r="F549" s="4">
        <v>143.21</v>
      </c>
      <c r="G549" s="4">
        <v>143.28</v>
      </c>
      <c r="H549">
        <v>9122.9500000000007</v>
      </c>
      <c r="I549" s="2">
        <v>0</v>
      </c>
      <c r="J549">
        <v>4.5</v>
      </c>
      <c r="K549">
        <v>1297</v>
      </c>
    </row>
    <row r="550" spans="1:11" x14ac:dyDescent="0.25">
      <c r="A550" s="1">
        <v>33666</v>
      </c>
      <c r="B550">
        <v>17.260000000000002</v>
      </c>
      <c r="F550" s="4">
        <v>142.99</v>
      </c>
      <c r="G550" s="4">
        <v>143.21</v>
      </c>
      <c r="H550">
        <v>9122.9500000000007</v>
      </c>
      <c r="I550" s="2">
        <v>0</v>
      </c>
      <c r="J550">
        <v>4.51</v>
      </c>
      <c r="K550">
        <v>1297</v>
      </c>
    </row>
    <row r="551" spans="1:11" x14ac:dyDescent="0.25">
      <c r="A551" s="1">
        <v>33667</v>
      </c>
      <c r="B551">
        <v>17.889999</v>
      </c>
      <c r="F551" s="4">
        <v>143.09</v>
      </c>
      <c r="G551" s="4">
        <v>142.99</v>
      </c>
      <c r="H551">
        <v>9122.9500000000007</v>
      </c>
      <c r="I551" s="2">
        <v>0</v>
      </c>
      <c r="J551">
        <v>4.5199999999999996</v>
      </c>
      <c r="K551">
        <v>1297</v>
      </c>
    </row>
    <row r="552" spans="1:11" x14ac:dyDescent="0.25">
      <c r="A552" s="1">
        <v>33668</v>
      </c>
      <c r="B552">
        <v>18.469999000000001</v>
      </c>
      <c r="F552" s="4">
        <v>142.85</v>
      </c>
      <c r="G552" s="4">
        <v>143.09</v>
      </c>
      <c r="H552">
        <v>9122.9500000000007</v>
      </c>
      <c r="I552" s="2">
        <v>0</v>
      </c>
      <c r="J552">
        <v>4.63</v>
      </c>
      <c r="K552">
        <v>1297</v>
      </c>
    </row>
    <row r="553" spans="1:11" x14ac:dyDescent="0.25">
      <c r="A553" s="1">
        <v>33669</v>
      </c>
      <c r="B553">
        <v>19.75</v>
      </c>
      <c r="F553" s="4">
        <v>142.91999999999999</v>
      </c>
      <c r="G553" s="4">
        <v>142.85</v>
      </c>
      <c r="H553">
        <v>9122.9500000000007</v>
      </c>
      <c r="I553" s="2">
        <v>0</v>
      </c>
      <c r="J553">
        <v>4.5999999999999996</v>
      </c>
      <c r="K553">
        <v>1297</v>
      </c>
    </row>
    <row r="554" spans="1:11" x14ac:dyDescent="0.25">
      <c r="A554" s="1">
        <v>33672</v>
      </c>
      <c r="B554">
        <v>19.68</v>
      </c>
      <c r="F554" s="4">
        <v>143.22</v>
      </c>
      <c r="G554" s="4">
        <v>142.91999999999999</v>
      </c>
      <c r="H554">
        <v>9122.9500000000007</v>
      </c>
      <c r="I554" s="2">
        <v>0</v>
      </c>
      <c r="J554">
        <v>4.55</v>
      </c>
      <c r="K554">
        <v>1297</v>
      </c>
    </row>
    <row r="555" spans="1:11" x14ac:dyDescent="0.25">
      <c r="A555" s="1">
        <v>33673</v>
      </c>
      <c r="B555">
        <v>18.68</v>
      </c>
      <c r="F555" s="4">
        <v>143.44999999999999</v>
      </c>
      <c r="G555" s="4">
        <v>143.22</v>
      </c>
      <c r="H555">
        <v>9122.9500000000007</v>
      </c>
      <c r="I555" s="2">
        <v>0</v>
      </c>
      <c r="J555">
        <v>4.58</v>
      </c>
      <c r="K555">
        <v>1297</v>
      </c>
    </row>
    <row r="556" spans="1:11" x14ac:dyDescent="0.25">
      <c r="A556" s="1">
        <v>33674</v>
      </c>
      <c r="B556">
        <v>19.790001</v>
      </c>
      <c r="F556" s="4">
        <v>143.08000000000001</v>
      </c>
      <c r="G556" s="4">
        <v>143.44999999999999</v>
      </c>
      <c r="H556">
        <v>9122.9500000000007</v>
      </c>
      <c r="I556" s="2">
        <v>0</v>
      </c>
      <c r="J556">
        <v>4.5999999999999996</v>
      </c>
      <c r="K556">
        <v>1297</v>
      </c>
    </row>
    <row r="557" spans="1:11" x14ac:dyDescent="0.25">
      <c r="A557" s="1">
        <v>33675</v>
      </c>
      <c r="B557">
        <v>19.719999000000001</v>
      </c>
      <c r="F557" s="4">
        <v>142.62</v>
      </c>
      <c r="G557" s="4">
        <v>143.08000000000001</v>
      </c>
      <c r="H557">
        <v>9122.9500000000007</v>
      </c>
      <c r="I557" s="2">
        <v>0</v>
      </c>
      <c r="J557">
        <v>4.6900000000000004</v>
      </c>
      <c r="K557">
        <v>1297</v>
      </c>
    </row>
    <row r="558" spans="1:11" x14ac:dyDescent="0.25">
      <c r="A558" s="1">
        <v>33676</v>
      </c>
      <c r="B558">
        <v>18.350000000000001</v>
      </c>
      <c r="F558" s="4">
        <v>142.27000000000001</v>
      </c>
      <c r="G558" s="4">
        <v>142.62</v>
      </c>
      <c r="H558">
        <v>9122.9500000000007</v>
      </c>
      <c r="I558" s="2">
        <v>0</v>
      </c>
      <c r="J558">
        <v>4.79</v>
      </c>
      <c r="K558">
        <v>1297</v>
      </c>
    </row>
    <row r="559" spans="1:11" x14ac:dyDescent="0.25">
      <c r="A559" s="1">
        <v>33679</v>
      </c>
      <c r="B559">
        <v>18.459999</v>
      </c>
      <c r="F559" s="4">
        <v>142.4</v>
      </c>
      <c r="G559" s="4">
        <v>142.27000000000001</v>
      </c>
      <c r="H559">
        <v>9122.9500000000007</v>
      </c>
      <c r="I559" s="2">
        <v>0</v>
      </c>
      <c r="J559">
        <v>4.78</v>
      </c>
      <c r="K559">
        <v>1297</v>
      </c>
    </row>
    <row r="560" spans="1:11" x14ac:dyDescent="0.25">
      <c r="A560" s="1">
        <v>33680</v>
      </c>
      <c r="B560">
        <v>16.790001</v>
      </c>
      <c r="F560" s="4">
        <v>142.32</v>
      </c>
      <c r="G560" s="4">
        <v>142.4</v>
      </c>
      <c r="H560">
        <v>9122.9500000000007</v>
      </c>
      <c r="I560" s="2">
        <v>0</v>
      </c>
      <c r="J560">
        <v>4.72</v>
      </c>
      <c r="K560">
        <v>1297</v>
      </c>
    </row>
    <row r="561" spans="1:11" x14ac:dyDescent="0.25">
      <c r="A561" s="1">
        <v>33681</v>
      </c>
      <c r="B561">
        <v>16.690000999999999</v>
      </c>
      <c r="F561" s="4">
        <v>142.46</v>
      </c>
      <c r="G561" s="4">
        <v>142.32</v>
      </c>
      <c r="H561">
        <v>9122.9500000000007</v>
      </c>
      <c r="I561" s="2">
        <v>0</v>
      </c>
      <c r="J561">
        <v>4.74</v>
      </c>
      <c r="K561">
        <v>1297</v>
      </c>
    </row>
    <row r="562" spans="1:11" x14ac:dyDescent="0.25">
      <c r="A562" s="1">
        <v>33682</v>
      </c>
      <c r="B562">
        <v>16.52</v>
      </c>
      <c r="F562" s="4">
        <v>142.72</v>
      </c>
      <c r="G562" s="4">
        <v>142.46</v>
      </c>
      <c r="H562">
        <v>9122.9500000000007</v>
      </c>
      <c r="I562" s="2">
        <v>0</v>
      </c>
      <c r="J562">
        <v>4.6900000000000004</v>
      </c>
      <c r="K562">
        <v>1297</v>
      </c>
    </row>
    <row r="563" spans="1:11" x14ac:dyDescent="0.25">
      <c r="A563" s="1">
        <v>33683</v>
      </c>
      <c r="B563">
        <v>16.82</v>
      </c>
      <c r="F563" s="4">
        <v>142.4</v>
      </c>
      <c r="G563" s="4">
        <v>142.72</v>
      </c>
      <c r="H563">
        <v>9122.9500000000007</v>
      </c>
      <c r="I563" s="2">
        <v>0</v>
      </c>
      <c r="J563">
        <v>4.74</v>
      </c>
      <c r="K563">
        <v>1297</v>
      </c>
    </row>
    <row r="564" spans="1:11" x14ac:dyDescent="0.25">
      <c r="A564" s="1">
        <v>33686</v>
      </c>
      <c r="B564">
        <v>16.73</v>
      </c>
      <c r="F564" s="4">
        <v>142.54</v>
      </c>
      <c r="G564" s="4">
        <v>142.4</v>
      </c>
      <c r="H564">
        <v>9122.9500000000007</v>
      </c>
      <c r="I564" s="2">
        <v>0</v>
      </c>
      <c r="J564">
        <v>4.74</v>
      </c>
      <c r="K564">
        <v>1297</v>
      </c>
    </row>
    <row r="565" spans="1:11" x14ac:dyDescent="0.25">
      <c r="A565" s="1">
        <v>33687</v>
      </c>
      <c r="B565">
        <v>16.32</v>
      </c>
      <c r="F565" s="4">
        <v>142.94999999999999</v>
      </c>
      <c r="G565" s="4">
        <v>142.54</v>
      </c>
      <c r="H565">
        <v>9122.9500000000007</v>
      </c>
      <c r="I565" s="2">
        <v>0</v>
      </c>
      <c r="J565">
        <v>4.66</v>
      </c>
      <c r="K565">
        <v>1297</v>
      </c>
    </row>
    <row r="566" spans="1:11" x14ac:dyDescent="0.25">
      <c r="A566" s="1">
        <v>33688</v>
      </c>
      <c r="B566">
        <v>16.190000999999999</v>
      </c>
      <c r="F566" s="4">
        <v>143.16999999999999</v>
      </c>
      <c r="G566" s="4">
        <v>142.94999999999999</v>
      </c>
      <c r="H566">
        <v>9122.9500000000007</v>
      </c>
      <c r="I566" s="2">
        <v>0</v>
      </c>
      <c r="J566">
        <v>4.62</v>
      </c>
      <c r="K566">
        <v>1297</v>
      </c>
    </row>
    <row r="567" spans="1:11" x14ac:dyDescent="0.25">
      <c r="A567" s="1">
        <v>33689</v>
      </c>
      <c r="B567">
        <v>16.290001</v>
      </c>
      <c r="F567" s="4">
        <v>143.03</v>
      </c>
      <c r="G567" s="4">
        <v>143.16999999999999</v>
      </c>
      <c r="H567">
        <v>9122.9500000000007</v>
      </c>
      <c r="I567" s="2">
        <v>0</v>
      </c>
      <c r="J567">
        <v>4.5999999999999996</v>
      </c>
      <c r="K567">
        <v>1297</v>
      </c>
    </row>
    <row r="568" spans="1:11" x14ac:dyDescent="0.25">
      <c r="A568" s="1">
        <v>33690</v>
      </c>
      <c r="B568">
        <v>16.02</v>
      </c>
      <c r="F568" s="4">
        <v>143.1</v>
      </c>
      <c r="G568" s="4">
        <v>143.03</v>
      </c>
      <c r="H568">
        <v>9122.9500000000007</v>
      </c>
      <c r="I568" s="2">
        <v>0</v>
      </c>
      <c r="J568">
        <v>4.5999999999999996</v>
      </c>
      <c r="K568">
        <v>1297</v>
      </c>
    </row>
    <row r="569" spans="1:11" x14ac:dyDescent="0.25">
      <c r="A569" s="1">
        <v>33693</v>
      </c>
      <c r="B569">
        <v>15.97</v>
      </c>
      <c r="F569" s="4">
        <v>143.33000000000001</v>
      </c>
      <c r="G569" s="4">
        <v>143.1</v>
      </c>
      <c r="H569">
        <v>9122.9500000000007</v>
      </c>
      <c r="I569" s="2">
        <v>0</v>
      </c>
      <c r="J569">
        <v>4.5599999999999996</v>
      </c>
      <c r="K569">
        <v>1297</v>
      </c>
    </row>
    <row r="570" spans="1:11" x14ac:dyDescent="0.25">
      <c r="A570" s="1">
        <v>33694</v>
      </c>
      <c r="B570">
        <v>16.18</v>
      </c>
      <c r="F570" s="4">
        <v>143.35</v>
      </c>
      <c r="G570" s="4">
        <v>143.33000000000001</v>
      </c>
      <c r="H570">
        <v>9122.9500000000007</v>
      </c>
      <c r="I570" s="2">
        <v>0</v>
      </c>
      <c r="J570">
        <v>4.54</v>
      </c>
      <c r="K570">
        <v>1297</v>
      </c>
    </row>
    <row r="571" spans="1:11" x14ac:dyDescent="0.25">
      <c r="A571" s="1">
        <v>33695</v>
      </c>
      <c r="B571">
        <v>16.48</v>
      </c>
      <c r="F571" s="4">
        <v>143.78</v>
      </c>
      <c r="G571" s="4">
        <v>143.35</v>
      </c>
      <c r="H571">
        <v>9223.5450000000001</v>
      </c>
      <c r="I571" s="2">
        <v>1.1026586794841508E-2</v>
      </c>
      <c r="J571">
        <v>4.4800000000000004</v>
      </c>
      <c r="K571">
        <v>1099</v>
      </c>
    </row>
    <row r="572" spans="1:11" x14ac:dyDescent="0.25">
      <c r="A572" s="1">
        <v>33696</v>
      </c>
      <c r="B572">
        <v>17.059999000000001</v>
      </c>
      <c r="F572" s="4">
        <v>143.77000000000001</v>
      </c>
      <c r="G572" s="4">
        <v>143.78</v>
      </c>
      <c r="H572">
        <v>9223.5450000000001</v>
      </c>
      <c r="I572" s="2">
        <v>0</v>
      </c>
      <c r="J572">
        <v>4.53</v>
      </c>
      <c r="K572">
        <v>1099</v>
      </c>
    </row>
    <row r="573" spans="1:11" x14ac:dyDescent="0.25">
      <c r="A573" s="1">
        <v>33697</v>
      </c>
      <c r="B573">
        <v>16.719999000000001</v>
      </c>
      <c r="F573" s="4">
        <v>144.08000000000001</v>
      </c>
      <c r="G573" s="4">
        <v>143.77000000000001</v>
      </c>
      <c r="H573">
        <v>9223.5450000000001</v>
      </c>
      <c r="I573" s="2">
        <v>0</v>
      </c>
      <c r="J573">
        <v>4.4000000000000004</v>
      </c>
      <c r="K573">
        <v>1099</v>
      </c>
    </row>
    <row r="574" spans="1:11" x14ac:dyDescent="0.25">
      <c r="A574" s="1">
        <v>33700</v>
      </c>
      <c r="B574">
        <v>16.719999000000001</v>
      </c>
      <c r="F574" s="4">
        <v>144.26</v>
      </c>
      <c r="G574" s="4">
        <v>144.08000000000001</v>
      </c>
      <c r="H574">
        <v>9223.5450000000001</v>
      </c>
      <c r="I574" s="2">
        <v>0</v>
      </c>
      <c r="J574">
        <v>4.3899999999999997</v>
      </c>
      <c r="K574">
        <v>1099</v>
      </c>
    </row>
    <row r="575" spans="1:11" x14ac:dyDescent="0.25">
      <c r="A575" s="1">
        <v>33701</v>
      </c>
      <c r="B575">
        <v>18.809999000000001</v>
      </c>
      <c r="F575" s="4">
        <v>144.24</v>
      </c>
      <c r="G575" s="4">
        <v>144.26</v>
      </c>
      <c r="H575">
        <v>9223.5450000000001</v>
      </c>
      <c r="I575" s="2">
        <v>0</v>
      </c>
      <c r="J575">
        <v>4.3499999999999996</v>
      </c>
      <c r="K575">
        <v>1099</v>
      </c>
    </row>
    <row r="576" spans="1:11" x14ac:dyDescent="0.25">
      <c r="A576" s="1">
        <v>33702</v>
      </c>
      <c r="B576">
        <v>20.149999999999999</v>
      </c>
      <c r="F576" s="4">
        <v>144.21</v>
      </c>
      <c r="G576" s="4">
        <v>144.24</v>
      </c>
      <c r="H576">
        <v>9223.5450000000001</v>
      </c>
      <c r="I576" s="2">
        <v>0</v>
      </c>
      <c r="J576">
        <v>4.32</v>
      </c>
      <c r="K576">
        <v>1099</v>
      </c>
    </row>
    <row r="577" spans="1:11" x14ac:dyDescent="0.25">
      <c r="A577" s="1">
        <v>33703</v>
      </c>
      <c r="B577">
        <v>17.889999</v>
      </c>
      <c r="F577" s="4">
        <v>144.53</v>
      </c>
      <c r="G577" s="4">
        <v>144.21</v>
      </c>
      <c r="H577">
        <v>9223.5450000000001</v>
      </c>
      <c r="I577" s="2">
        <v>0</v>
      </c>
      <c r="J577">
        <v>4.08</v>
      </c>
      <c r="K577">
        <v>1099</v>
      </c>
    </row>
    <row r="578" spans="1:11" x14ac:dyDescent="0.25">
      <c r="A578" s="1">
        <v>33704</v>
      </c>
      <c r="B578">
        <v>16.850000000000001</v>
      </c>
      <c r="F578" s="4">
        <v>144.63999999999999</v>
      </c>
      <c r="G578" s="4">
        <v>144.53</v>
      </c>
      <c r="H578">
        <v>9223.5450000000001</v>
      </c>
      <c r="I578" s="2">
        <v>0</v>
      </c>
      <c r="J578">
        <v>4.12</v>
      </c>
      <c r="K578">
        <v>1099</v>
      </c>
    </row>
    <row r="579" spans="1:11" x14ac:dyDescent="0.25">
      <c r="A579" s="1">
        <v>33707</v>
      </c>
      <c r="B579">
        <v>16.989999999999998</v>
      </c>
      <c r="F579" s="4">
        <v>144.9</v>
      </c>
      <c r="G579" s="4">
        <v>144.63999999999999</v>
      </c>
      <c r="H579">
        <v>9223.5450000000001</v>
      </c>
      <c r="I579" s="2">
        <v>0</v>
      </c>
      <c r="J579">
        <v>4.08</v>
      </c>
      <c r="K579">
        <v>1099</v>
      </c>
    </row>
    <row r="580" spans="1:11" x14ac:dyDescent="0.25">
      <c r="A580" s="1">
        <v>33708</v>
      </c>
      <c r="B580">
        <v>15.98</v>
      </c>
      <c r="F580" s="4">
        <v>144.86000000000001</v>
      </c>
      <c r="G580" s="4">
        <v>144.9</v>
      </c>
      <c r="H580">
        <v>9223.5450000000001</v>
      </c>
      <c r="I580" s="2">
        <v>0</v>
      </c>
      <c r="J580">
        <v>4.0999999999999996</v>
      </c>
      <c r="K580">
        <v>1099</v>
      </c>
    </row>
    <row r="581" spans="1:11" x14ac:dyDescent="0.25">
      <c r="A581" s="1">
        <v>33709</v>
      </c>
      <c r="B581">
        <v>15.15</v>
      </c>
      <c r="F581" s="4">
        <v>144.83000000000001</v>
      </c>
      <c r="G581" s="4">
        <v>144.86000000000001</v>
      </c>
      <c r="H581">
        <v>9223.5450000000001</v>
      </c>
      <c r="I581" s="2">
        <v>0</v>
      </c>
      <c r="J581">
        <v>4.1399999999999997</v>
      </c>
      <c r="K581">
        <v>1099</v>
      </c>
    </row>
    <row r="582" spans="1:11" x14ac:dyDescent="0.25">
      <c r="A582" s="1">
        <v>33710</v>
      </c>
      <c r="B582">
        <v>14.85</v>
      </c>
      <c r="F582" s="4">
        <v>144.43</v>
      </c>
      <c r="G582" s="4">
        <v>144.83000000000001</v>
      </c>
      <c r="H582">
        <v>9223.5450000000001</v>
      </c>
      <c r="I582" s="2">
        <v>0</v>
      </c>
      <c r="J582">
        <v>4.2300000000000004</v>
      </c>
      <c r="K582">
        <v>1099</v>
      </c>
    </row>
    <row r="583" spans="1:11" x14ac:dyDescent="0.25">
      <c r="A583" s="1">
        <v>33714</v>
      </c>
      <c r="B583">
        <v>15.93</v>
      </c>
      <c r="F583" s="4">
        <v>144</v>
      </c>
      <c r="G583" s="4">
        <v>144.43</v>
      </c>
      <c r="H583">
        <v>9223.5450000000001</v>
      </c>
      <c r="I583" s="2">
        <v>0</v>
      </c>
      <c r="J583">
        <v>4.34</v>
      </c>
      <c r="K583">
        <v>1099</v>
      </c>
    </row>
    <row r="584" spans="1:11" x14ac:dyDescent="0.25">
      <c r="A584" s="1">
        <v>33715</v>
      </c>
      <c r="B584">
        <v>16.530000999999999</v>
      </c>
      <c r="F584" s="4">
        <v>144.09</v>
      </c>
      <c r="G584" s="4">
        <v>144</v>
      </c>
      <c r="H584">
        <v>9223.5450000000001</v>
      </c>
      <c r="I584" s="2">
        <v>0</v>
      </c>
      <c r="J584">
        <v>4.33</v>
      </c>
      <c r="K584">
        <v>1099</v>
      </c>
    </row>
    <row r="585" spans="1:11" x14ac:dyDescent="0.25">
      <c r="A585" s="1">
        <v>33716</v>
      </c>
      <c r="B585">
        <v>15.96</v>
      </c>
      <c r="F585" s="4">
        <v>144.12</v>
      </c>
      <c r="G585" s="4">
        <v>144.09</v>
      </c>
      <c r="H585">
        <v>9223.5450000000001</v>
      </c>
      <c r="I585" s="2">
        <v>0</v>
      </c>
      <c r="J585">
        <v>4.33</v>
      </c>
      <c r="K585">
        <v>1099</v>
      </c>
    </row>
    <row r="586" spans="1:11" x14ac:dyDescent="0.25">
      <c r="A586" s="1">
        <v>33717</v>
      </c>
      <c r="B586">
        <v>15.83</v>
      </c>
      <c r="F586" s="4">
        <v>143.88</v>
      </c>
      <c r="G586" s="4">
        <v>144.12</v>
      </c>
      <c r="H586">
        <v>9223.5450000000001</v>
      </c>
      <c r="I586" s="2">
        <v>0</v>
      </c>
      <c r="J586">
        <v>4.3499999999999996</v>
      </c>
      <c r="K586">
        <v>1099</v>
      </c>
    </row>
    <row r="587" spans="1:11" x14ac:dyDescent="0.25">
      <c r="A587" s="1">
        <v>33718</v>
      </c>
      <c r="B587">
        <v>15.71</v>
      </c>
      <c r="F587" s="4">
        <v>144.19</v>
      </c>
      <c r="G587" s="4">
        <v>143.88</v>
      </c>
      <c r="H587">
        <v>9223.5450000000001</v>
      </c>
      <c r="I587" s="2">
        <v>0</v>
      </c>
      <c r="J587">
        <v>4.2699999999999996</v>
      </c>
      <c r="K587">
        <v>1099</v>
      </c>
    </row>
    <row r="588" spans="1:11" x14ac:dyDescent="0.25">
      <c r="A588" s="1">
        <v>33721</v>
      </c>
      <c r="B588">
        <v>16.489999999999998</v>
      </c>
      <c r="F588" s="4">
        <v>144.11000000000001</v>
      </c>
      <c r="G588" s="4">
        <v>144.19</v>
      </c>
      <c r="H588">
        <v>9223.5450000000001</v>
      </c>
      <c r="I588" s="2">
        <v>0</v>
      </c>
      <c r="J588">
        <v>4.3600000000000003</v>
      </c>
      <c r="K588">
        <v>1099</v>
      </c>
    </row>
    <row r="589" spans="1:11" x14ac:dyDescent="0.25">
      <c r="A589" s="1">
        <v>33722</v>
      </c>
      <c r="B589">
        <v>16.239999999999998</v>
      </c>
      <c r="F589" s="4">
        <v>144.27000000000001</v>
      </c>
      <c r="G589" s="4">
        <v>144.11000000000001</v>
      </c>
      <c r="H589">
        <v>9223.5450000000001</v>
      </c>
      <c r="I589" s="2">
        <v>0</v>
      </c>
      <c r="J589">
        <v>4.34</v>
      </c>
      <c r="K589">
        <v>1099</v>
      </c>
    </row>
    <row r="590" spans="1:11" x14ac:dyDescent="0.25">
      <c r="A590" s="1">
        <v>33723</v>
      </c>
      <c r="B590">
        <v>15.95</v>
      </c>
      <c r="F590" s="4">
        <v>144.26</v>
      </c>
      <c r="G590" s="4">
        <v>144.27000000000001</v>
      </c>
      <c r="H590">
        <v>9223.5450000000001</v>
      </c>
      <c r="I590" s="2">
        <v>0</v>
      </c>
      <c r="J590">
        <v>4.34</v>
      </c>
      <c r="K590">
        <v>1099</v>
      </c>
    </row>
    <row r="591" spans="1:11" x14ac:dyDescent="0.25">
      <c r="A591" s="1">
        <v>33724</v>
      </c>
      <c r="B591">
        <v>15.53</v>
      </c>
      <c r="F591" s="4">
        <v>144.34</v>
      </c>
      <c r="G591" s="4">
        <v>144.26</v>
      </c>
      <c r="H591">
        <v>9223.5450000000001</v>
      </c>
      <c r="I591" s="2">
        <v>0</v>
      </c>
      <c r="J591">
        <v>4.4000000000000004</v>
      </c>
      <c r="K591">
        <v>1099</v>
      </c>
    </row>
    <row r="592" spans="1:11" x14ac:dyDescent="0.25">
      <c r="A592" s="1">
        <v>33725</v>
      </c>
      <c r="B592">
        <v>16.610001</v>
      </c>
      <c r="F592" s="4">
        <v>144.62</v>
      </c>
      <c r="G592" s="4">
        <v>144.34</v>
      </c>
      <c r="H592">
        <v>9223.5450000000001</v>
      </c>
      <c r="I592" s="2">
        <v>0</v>
      </c>
      <c r="J592">
        <v>4.28</v>
      </c>
      <c r="K592">
        <v>1214</v>
      </c>
    </row>
    <row r="593" spans="1:11" x14ac:dyDescent="0.25">
      <c r="A593" s="1">
        <v>33728</v>
      </c>
      <c r="B593">
        <v>16.920000000000002</v>
      </c>
      <c r="F593" s="4">
        <v>144.71</v>
      </c>
      <c r="G593" s="4">
        <v>144.62</v>
      </c>
      <c r="H593">
        <v>9223.5450000000001</v>
      </c>
      <c r="I593" s="2">
        <v>0</v>
      </c>
      <c r="J593">
        <v>4.28</v>
      </c>
      <c r="K593">
        <v>1214</v>
      </c>
    </row>
    <row r="594" spans="1:11" x14ac:dyDescent="0.25">
      <c r="A594" s="1">
        <v>33729</v>
      </c>
      <c r="B594">
        <v>16.66</v>
      </c>
      <c r="F594" s="4">
        <v>144.78</v>
      </c>
      <c r="G594" s="4">
        <v>144.71</v>
      </c>
      <c r="H594">
        <v>9223.5450000000001</v>
      </c>
      <c r="I594" s="2">
        <v>0</v>
      </c>
      <c r="J594">
        <v>4.2699999999999996</v>
      </c>
      <c r="K594">
        <v>1214</v>
      </c>
    </row>
    <row r="595" spans="1:11" x14ac:dyDescent="0.25">
      <c r="A595" s="1">
        <v>33730</v>
      </c>
      <c r="B595">
        <v>16.809999000000001</v>
      </c>
      <c r="F595" s="4">
        <v>145.03</v>
      </c>
      <c r="G595" s="4">
        <v>144.78</v>
      </c>
      <c r="H595">
        <v>9223.5450000000001</v>
      </c>
      <c r="I595" s="2">
        <v>0</v>
      </c>
      <c r="J595">
        <v>4.22</v>
      </c>
      <c r="K595">
        <v>1214</v>
      </c>
    </row>
    <row r="596" spans="1:11" x14ac:dyDescent="0.25">
      <c r="A596" s="1">
        <v>33731</v>
      </c>
      <c r="B596">
        <v>16.540001</v>
      </c>
      <c r="F596" s="4">
        <v>145.07</v>
      </c>
      <c r="G596" s="4">
        <v>145.03</v>
      </c>
      <c r="H596">
        <v>9223.5450000000001</v>
      </c>
      <c r="I596" s="2">
        <v>0</v>
      </c>
      <c r="J596">
        <v>4.26</v>
      </c>
      <c r="K596">
        <v>1214</v>
      </c>
    </row>
    <row r="597" spans="1:11" x14ac:dyDescent="0.25">
      <c r="A597" s="1">
        <v>33732</v>
      </c>
      <c r="B597">
        <v>15.65</v>
      </c>
      <c r="F597" s="4">
        <v>145.41</v>
      </c>
      <c r="G597" s="4">
        <v>145.07</v>
      </c>
      <c r="H597">
        <v>9223.5450000000001</v>
      </c>
      <c r="I597" s="2">
        <v>0</v>
      </c>
      <c r="J597">
        <v>4.22</v>
      </c>
      <c r="K597">
        <v>1214</v>
      </c>
    </row>
    <row r="598" spans="1:11" x14ac:dyDescent="0.25">
      <c r="A598" s="1">
        <v>33735</v>
      </c>
      <c r="B598">
        <v>15.17</v>
      </c>
      <c r="F598" s="4">
        <v>145.68</v>
      </c>
      <c r="G598" s="4">
        <v>145.41</v>
      </c>
      <c r="H598">
        <v>9223.5450000000001</v>
      </c>
      <c r="I598" s="2">
        <v>0</v>
      </c>
      <c r="J598">
        <v>4.18</v>
      </c>
      <c r="K598">
        <v>1214</v>
      </c>
    </row>
    <row r="599" spans="1:11" x14ac:dyDescent="0.25">
      <c r="A599" s="1">
        <v>33736</v>
      </c>
      <c r="B599">
        <v>15.68</v>
      </c>
      <c r="F599" s="4">
        <v>145.91</v>
      </c>
      <c r="G599" s="4">
        <v>145.68</v>
      </c>
      <c r="H599">
        <v>9223.5450000000001</v>
      </c>
      <c r="I599" s="2">
        <v>0</v>
      </c>
      <c r="J599">
        <v>4.1500000000000004</v>
      </c>
      <c r="K599">
        <v>1214</v>
      </c>
    </row>
    <row r="600" spans="1:11" x14ac:dyDescent="0.25">
      <c r="A600" s="1">
        <v>33737</v>
      </c>
      <c r="B600">
        <v>15.19</v>
      </c>
      <c r="F600" s="4">
        <v>146.06</v>
      </c>
      <c r="G600" s="4">
        <v>145.91</v>
      </c>
      <c r="H600">
        <v>9223.5450000000001</v>
      </c>
      <c r="I600" s="2">
        <v>0</v>
      </c>
      <c r="J600">
        <v>4.09</v>
      </c>
      <c r="K600">
        <v>1214</v>
      </c>
    </row>
    <row r="601" spans="1:11" x14ac:dyDescent="0.25">
      <c r="A601" s="1">
        <v>33738</v>
      </c>
      <c r="B601">
        <v>15.49</v>
      </c>
      <c r="F601" s="4">
        <v>146.15</v>
      </c>
      <c r="G601" s="4">
        <v>146.06</v>
      </c>
      <c r="H601">
        <v>9223.5450000000001</v>
      </c>
      <c r="I601" s="2">
        <v>0</v>
      </c>
      <c r="J601">
        <v>4.09</v>
      </c>
      <c r="K601">
        <v>1214</v>
      </c>
    </row>
    <row r="602" spans="1:11" x14ac:dyDescent="0.25">
      <c r="A602" s="1">
        <v>33739</v>
      </c>
      <c r="B602">
        <v>14.82</v>
      </c>
      <c r="F602" s="4">
        <v>146.37</v>
      </c>
      <c r="G602" s="4">
        <v>146.15</v>
      </c>
      <c r="H602">
        <v>9223.5450000000001</v>
      </c>
      <c r="I602" s="2">
        <v>0</v>
      </c>
      <c r="J602">
        <v>4.08</v>
      </c>
      <c r="K602">
        <v>1214</v>
      </c>
    </row>
    <row r="603" spans="1:11" x14ac:dyDescent="0.25">
      <c r="A603" s="1">
        <v>33742</v>
      </c>
      <c r="B603">
        <v>14.62</v>
      </c>
      <c r="F603" s="4">
        <v>146.55000000000001</v>
      </c>
      <c r="G603" s="4">
        <v>146.37</v>
      </c>
      <c r="H603">
        <v>9223.5450000000001</v>
      </c>
      <c r="I603" s="2">
        <v>0</v>
      </c>
      <c r="J603">
        <v>4.08</v>
      </c>
      <c r="K603">
        <v>1214</v>
      </c>
    </row>
    <row r="604" spans="1:11" x14ac:dyDescent="0.25">
      <c r="A604" s="1">
        <v>33743</v>
      </c>
      <c r="B604">
        <v>13.57</v>
      </c>
      <c r="F604" s="4">
        <v>146.88999999999999</v>
      </c>
      <c r="G604" s="4">
        <v>146.55000000000001</v>
      </c>
      <c r="H604">
        <v>9223.5450000000001</v>
      </c>
      <c r="I604" s="2">
        <v>0</v>
      </c>
      <c r="J604">
        <v>4</v>
      </c>
      <c r="K604">
        <v>1214</v>
      </c>
    </row>
    <row r="605" spans="1:11" x14ac:dyDescent="0.25">
      <c r="A605" s="1">
        <v>33744</v>
      </c>
      <c r="B605">
        <v>13.62</v>
      </c>
      <c r="F605" s="4">
        <v>146.81</v>
      </c>
      <c r="G605" s="4">
        <v>146.88999999999999</v>
      </c>
      <c r="H605">
        <v>9223.5450000000001</v>
      </c>
      <c r="I605" s="2">
        <v>0</v>
      </c>
      <c r="J605">
        <v>4.08</v>
      </c>
      <c r="K605">
        <v>1214</v>
      </c>
    </row>
    <row r="606" spans="1:11" x14ac:dyDescent="0.25">
      <c r="A606" s="1">
        <v>33745</v>
      </c>
      <c r="B606">
        <v>13.92</v>
      </c>
      <c r="F606" s="4">
        <v>146.37</v>
      </c>
      <c r="G606" s="4">
        <v>146.81</v>
      </c>
      <c r="H606">
        <v>9223.5450000000001</v>
      </c>
      <c r="I606" s="2">
        <v>0</v>
      </c>
      <c r="J606">
        <v>4.25</v>
      </c>
      <c r="K606">
        <v>1214</v>
      </c>
    </row>
    <row r="607" spans="1:11" x14ac:dyDescent="0.25">
      <c r="A607" s="1">
        <v>33746</v>
      </c>
      <c r="B607">
        <v>13.73</v>
      </c>
      <c r="F607" s="4">
        <v>146.59</v>
      </c>
      <c r="G607" s="4">
        <v>146.37</v>
      </c>
      <c r="H607">
        <v>9223.5450000000001</v>
      </c>
      <c r="I607" s="2">
        <v>0</v>
      </c>
      <c r="J607">
        <v>4.1900000000000004</v>
      </c>
      <c r="K607">
        <v>1214</v>
      </c>
    </row>
    <row r="608" spans="1:11" x14ac:dyDescent="0.25">
      <c r="A608" s="1">
        <v>33750</v>
      </c>
      <c r="B608">
        <v>14.92</v>
      </c>
      <c r="F608" s="4">
        <v>146.26</v>
      </c>
      <c r="G608" s="4">
        <v>146.59</v>
      </c>
      <c r="H608">
        <v>9223.5450000000001</v>
      </c>
      <c r="I608" s="2">
        <v>0</v>
      </c>
      <c r="J608">
        <v>4.32</v>
      </c>
      <c r="K608">
        <v>1214</v>
      </c>
    </row>
    <row r="609" spans="1:11" x14ac:dyDescent="0.25">
      <c r="A609" s="1">
        <v>33751</v>
      </c>
      <c r="B609">
        <v>13.99</v>
      </c>
      <c r="F609" s="4">
        <v>146.37</v>
      </c>
      <c r="G609" s="4">
        <v>146.26</v>
      </c>
      <c r="H609">
        <v>9223.5450000000001</v>
      </c>
      <c r="I609" s="2">
        <v>0</v>
      </c>
      <c r="J609">
        <v>4.2699999999999996</v>
      </c>
      <c r="K609">
        <v>1214</v>
      </c>
    </row>
    <row r="610" spans="1:11" x14ac:dyDescent="0.25">
      <c r="A610" s="1">
        <v>33752</v>
      </c>
      <c r="B610">
        <v>13.77</v>
      </c>
      <c r="F610" s="4">
        <v>146.63999999999999</v>
      </c>
      <c r="G610" s="4">
        <v>146.37</v>
      </c>
      <c r="H610">
        <v>9223.5450000000001</v>
      </c>
      <c r="I610" s="2">
        <v>0</v>
      </c>
      <c r="J610">
        <v>4.24</v>
      </c>
      <c r="K610">
        <v>1214</v>
      </c>
    </row>
    <row r="611" spans="1:11" x14ac:dyDescent="0.25">
      <c r="A611" s="1">
        <v>33753</v>
      </c>
      <c r="B611">
        <v>13.86</v>
      </c>
      <c r="F611" s="4">
        <v>147.28</v>
      </c>
      <c r="G611" s="4">
        <v>146.63999999999999</v>
      </c>
      <c r="H611">
        <v>9223.5450000000001</v>
      </c>
      <c r="I611" s="2">
        <v>0</v>
      </c>
      <c r="J611">
        <v>4.24</v>
      </c>
      <c r="K611">
        <v>1214</v>
      </c>
    </row>
    <row r="612" spans="1:11" x14ac:dyDescent="0.25">
      <c r="A612" s="1">
        <v>33756</v>
      </c>
      <c r="B612">
        <v>14.43</v>
      </c>
      <c r="F612" s="4">
        <v>147.13</v>
      </c>
      <c r="G612" s="4">
        <v>147.28</v>
      </c>
      <c r="H612">
        <v>9223.5450000000001</v>
      </c>
      <c r="I612" s="2">
        <v>0</v>
      </c>
      <c r="J612">
        <v>4.32</v>
      </c>
      <c r="K612">
        <v>1145</v>
      </c>
    </row>
    <row r="613" spans="1:11" x14ac:dyDescent="0.25">
      <c r="A613" s="1">
        <v>33757</v>
      </c>
      <c r="B613">
        <v>14.57</v>
      </c>
      <c r="F613" s="4">
        <v>147.21</v>
      </c>
      <c r="G613" s="4">
        <v>147.13</v>
      </c>
      <c r="H613">
        <v>9223.5450000000001</v>
      </c>
      <c r="I613" s="2">
        <v>0</v>
      </c>
      <c r="J613">
        <v>4.3</v>
      </c>
      <c r="K613">
        <v>1145</v>
      </c>
    </row>
    <row r="614" spans="1:11" x14ac:dyDescent="0.25">
      <c r="A614" s="1">
        <v>33758</v>
      </c>
      <c r="B614">
        <v>14.35</v>
      </c>
      <c r="F614" s="4">
        <v>147.31</v>
      </c>
      <c r="G614" s="4">
        <v>147.21</v>
      </c>
      <c r="H614">
        <v>9223.5450000000001</v>
      </c>
      <c r="I614" s="2">
        <v>0</v>
      </c>
      <c r="J614">
        <v>4.2699999999999996</v>
      </c>
      <c r="K614">
        <v>1145</v>
      </c>
    </row>
    <row r="615" spans="1:11" x14ac:dyDescent="0.25">
      <c r="A615" s="1">
        <v>33759</v>
      </c>
      <c r="B615">
        <v>13.66</v>
      </c>
      <c r="F615" s="4">
        <v>147.38</v>
      </c>
      <c r="G615" s="4">
        <v>147.31</v>
      </c>
      <c r="H615">
        <v>9223.5450000000001</v>
      </c>
      <c r="I615" s="2">
        <v>0</v>
      </c>
      <c r="J615">
        <v>4.26</v>
      </c>
      <c r="K615">
        <v>1145</v>
      </c>
    </row>
    <row r="616" spans="1:11" x14ac:dyDescent="0.25">
      <c r="A616" s="1">
        <v>33760</v>
      </c>
      <c r="B616">
        <v>14.65</v>
      </c>
      <c r="F616" s="4">
        <v>147.61000000000001</v>
      </c>
      <c r="G616" s="4">
        <v>147.38</v>
      </c>
      <c r="H616">
        <v>9223.5450000000001</v>
      </c>
      <c r="I616" s="2">
        <v>0</v>
      </c>
      <c r="J616">
        <v>4.21</v>
      </c>
      <c r="K616">
        <v>1145</v>
      </c>
    </row>
    <row r="617" spans="1:11" x14ac:dyDescent="0.25">
      <c r="A617" s="1">
        <v>33763</v>
      </c>
      <c r="B617">
        <v>15.19</v>
      </c>
      <c r="F617" s="4">
        <v>147.72999999999999</v>
      </c>
      <c r="G617" s="4">
        <v>147.61000000000001</v>
      </c>
      <c r="H617">
        <v>9223.5450000000001</v>
      </c>
      <c r="I617" s="2">
        <v>0</v>
      </c>
      <c r="J617">
        <v>4.2</v>
      </c>
      <c r="K617">
        <v>1145</v>
      </c>
    </row>
    <row r="618" spans="1:11" x14ac:dyDescent="0.25">
      <c r="A618" s="1">
        <v>33764</v>
      </c>
      <c r="B618">
        <v>15.97</v>
      </c>
      <c r="F618" s="4">
        <v>147.72</v>
      </c>
      <c r="G618" s="4">
        <v>147.72999999999999</v>
      </c>
      <c r="H618">
        <v>9223.5450000000001</v>
      </c>
      <c r="I618" s="2">
        <v>0</v>
      </c>
      <c r="J618">
        <v>4.2</v>
      </c>
      <c r="K618">
        <v>1145</v>
      </c>
    </row>
    <row r="619" spans="1:11" x14ac:dyDescent="0.25">
      <c r="A619" s="1">
        <v>33765</v>
      </c>
      <c r="B619">
        <v>16.620000999999998</v>
      </c>
      <c r="F619" s="4">
        <v>147.61000000000001</v>
      </c>
      <c r="G619" s="4">
        <v>147.72</v>
      </c>
      <c r="H619">
        <v>9223.5450000000001</v>
      </c>
      <c r="I619" s="2">
        <v>0</v>
      </c>
      <c r="J619">
        <v>4.2</v>
      </c>
      <c r="K619">
        <v>1145</v>
      </c>
    </row>
    <row r="620" spans="1:11" x14ac:dyDescent="0.25">
      <c r="A620" s="1">
        <v>33766</v>
      </c>
      <c r="B620">
        <v>16.290001</v>
      </c>
      <c r="F620" s="4">
        <v>147.72999999999999</v>
      </c>
      <c r="G620" s="4">
        <v>147.61000000000001</v>
      </c>
      <c r="H620">
        <v>9223.5450000000001</v>
      </c>
      <c r="I620" s="2">
        <v>0</v>
      </c>
      <c r="J620">
        <v>4.18</v>
      </c>
      <c r="K620">
        <v>1145</v>
      </c>
    </row>
    <row r="621" spans="1:11" x14ac:dyDescent="0.25">
      <c r="A621" s="1">
        <v>33767</v>
      </c>
      <c r="B621">
        <v>14.95</v>
      </c>
      <c r="F621" s="4">
        <v>148.03</v>
      </c>
      <c r="G621" s="4">
        <v>147.72999999999999</v>
      </c>
      <c r="H621">
        <v>9223.5450000000001</v>
      </c>
      <c r="I621" s="2">
        <v>0</v>
      </c>
      <c r="J621">
        <v>4.1399999999999997</v>
      </c>
      <c r="K621">
        <v>1145</v>
      </c>
    </row>
    <row r="622" spans="1:11" x14ac:dyDescent="0.25">
      <c r="A622" s="1">
        <v>33770</v>
      </c>
      <c r="B622">
        <v>14.76</v>
      </c>
      <c r="F622" s="4">
        <v>148.09</v>
      </c>
      <c r="G622" s="4">
        <v>148.03</v>
      </c>
      <c r="H622">
        <v>9223.5450000000001</v>
      </c>
      <c r="I622" s="2">
        <v>0</v>
      </c>
      <c r="J622">
        <v>4.13</v>
      </c>
      <c r="K622">
        <v>1145</v>
      </c>
    </row>
    <row r="623" spans="1:11" x14ac:dyDescent="0.25">
      <c r="A623" s="1">
        <v>33771</v>
      </c>
      <c r="B623">
        <v>15.22</v>
      </c>
      <c r="F623" s="4">
        <v>148.33000000000001</v>
      </c>
      <c r="G623" s="4">
        <v>148.09</v>
      </c>
      <c r="H623">
        <v>9223.5450000000001</v>
      </c>
      <c r="I623" s="2">
        <v>0</v>
      </c>
      <c r="J623">
        <v>4.12</v>
      </c>
      <c r="K623">
        <v>1145</v>
      </c>
    </row>
    <row r="624" spans="1:11" x14ac:dyDescent="0.25">
      <c r="A624" s="1">
        <v>33772</v>
      </c>
      <c r="B624">
        <v>18.079999999999998</v>
      </c>
      <c r="F624" s="4">
        <v>148.44999999999999</v>
      </c>
      <c r="G624" s="4">
        <v>148.33000000000001</v>
      </c>
      <c r="H624">
        <v>9223.5450000000001</v>
      </c>
      <c r="I624" s="2">
        <v>0</v>
      </c>
      <c r="J624">
        <v>4.0999999999999996</v>
      </c>
      <c r="K624">
        <v>1145</v>
      </c>
    </row>
    <row r="625" spans="1:11" x14ac:dyDescent="0.25">
      <c r="A625" s="1">
        <v>33773</v>
      </c>
      <c r="B625">
        <v>18.200001</v>
      </c>
      <c r="F625" s="4">
        <v>148.69999999999999</v>
      </c>
      <c r="G625" s="4">
        <v>148.44999999999999</v>
      </c>
      <c r="H625">
        <v>9223.5450000000001</v>
      </c>
      <c r="I625" s="2">
        <v>0</v>
      </c>
      <c r="J625">
        <v>4.08</v>
      </c>
      <c r="K625">
        <v>1145</v>
      </c>
    </row>
    <row r="626" spans="1:11" x14ac:dyDescent="0.25">
      <c r="A626" s="1">
        <v>33774</v>
      </c>
      <c r="B626">
        <v>16.309999000000001</v>
      </c>
      <c r="F626" s="4">
        <v>148.56</v>
      </c>
      <c r="G626" s="4">
        <v>148.69999999999999</v>
      </c>
      <c r="H626">
        <v>9223.5450000000001</v>
      </c>
      <c r="I626" s="2">
        <v>0</v>
      </c>
      <c r="J626">
        <v>4.17</v>
      </c>
      <c r="K626">
        <v>1145</v>
      </c>
    </row>
    <row r="627" spans="1:11" x14ac:dyDescent="0.25">
      <c r="A627" s="1">
        <v>33777</v>
      </c>
      <c r="B627">
        <v>16.66</v>
      </c>
      <c r="F627" s="4">
        <v>148.69999999999999</v>
      </c>
      <c r="G627" s="4">
        <v>148.56</v>
      </c>
      <c r="H627">
        <v>9223.5450000000001</v>
      </c>
      <c r="I627" s="2">
        <v>0</v>
      </c>
      <c r="J627">
        <v>4.1500000000000004</v>
      </c>
      <c r="K627">
        <v>1145</v>
      </c>
    </row>
    <row r="628" spans="1:11" x14ac:dyDescent="0.25">
      <c r="A628" s="1">
        <v>33778</v>
      </c>
      <c r="B628">
        <v>14.53</v>
      </c>
      <c r="F628" s="4">
        <v>148.61000000000001</v>
      </c>
      <c r="G628" s="4">
        <v>148.69999999999999</v>
      </c>
      <c r="H628">
        <v>9223.5450000000001</v>
      </c>
      <c r="I628" s="2">
        <v>0</v>
      </c>
      <c r="J628">
        <v>4.22</v>
      </c>
      <c r="K628">
        <v>1145</v>
      </c>
    </row>
    <row r="629" spans="1:11" x14ac:dyDescent="0.25">
      <c r="A629" s="1">
        <v>33779</v>
      </c>
      <c r="B629">
        <v>14.4</v>
      </c>
      <c r="F629" s="4">
        <v>148.85</v>
      </c>
      <c r="G629" s="4">
        <v>148.61000000000001</v>
      </c>
      <c r="H629">
        <v>9223.5450000000001</v>
      </c>
      <c r="I629" s="2">
        <v>0</v>
      </c>
      <c r="J629">
        <v>4.1100000000000003</v>
      </c>
      <c r="K629">
        <v>1145</v>
      </c>
    </row>
    <row r="630" spans="1:11" x14ac:dyDescent="0.25">
      <c r="A630" s="1">
        <v>33780</v>
      </c>
      <c r="B630">
        <v>14.4</v>
      </c>
      <c r="F630" s="4">
        <v>149.04</v>
      </c>
      <c r="G630" s="4">
        <v>148.85</v>
      </c>
      <c r="H630">
        <v>9223.5450000000001</v>
      </c>
      <c r="I630" s="2">
        <v>0</v>
      </c>
      <c r="J630">
        <v>4.09</v>
      </c>
      <c r="K630">
        <v>1145</v>
      </c>
    </row>
    <row r="631" spans="1:11" x14ac:dyDescent="0.25">
      <c r="A631" s="1">
        <v>33781</v>
      </c>
      <c r="B631">
        <v>14.67</v>
      </c>
      <c r="F631" s="4">
        <v>149.19</v>
      </c>
      <c r="G631" s="4">
        <v>149.04</v>
      </c>
      <c r="H631">
        <v>9223.5450000000001</v>
      </c>
      <c r="I631" s="2">
        <v>0</v>
      </c>
      <c r="J631">
        <v>4.1100000000000003</v>
      </c>
      <c r="K631">
        <v>1145</v>
      </c>
    </row>
    <row r="632" spans="1:11" x14ac:dyDescent="0.25">
      <c r="A632" s="1">
        <v>33784</v>
      </c>
      <c r="B632">
        <v>13.21</v>
      </c>
      <c r="F632" s="4">
        <v>149.41999999999999</v>
      </c>
      <c r="G632" s="4">
        <v>149.19</v>
      </c>
      <c r="H632">
        <v>9223.5450000000001</v>
      </c>
      <c r="I632" s="2">
        <v>0</v>
      </c>
      <c r="J632">
        <v>4.04</v>
      </c>
      <c r="K632">
        <v>1145</v>
      </c>
    </row>
    <row r="633" spans="1:11" x14ac:dyDescent="0.25">
      <c r="A633" s="1">
        <v>33785</v>
      </c>
      <c r="B633">
        <v>13.35</v>
      </c>
      <c r="F633" s="4">
        <v>149.72</v>
      </c>
      <c r="G633" s="4">
        <v>149.41999999999999</v>
      </c>
      <c r="H633">
        <v>9223.5450000000001</v>
      </c>
      <c r="I633" s="2">
        <v>0</v>
      </c>
      <c r="J633">
        <v>4.05</v>
      </c>
      <c r="K633">
        <v>1145</v>
      </c>
    </row>
    <row r="634" spans="1:11" x14ac:dyDescent="0.25">
      <c r="A634" s="1">
        <v>33786</v>
      </c>
      <c r="B634">
        <v>13.34</v>
      </c>
      <c r="F634" s="4">
        <v>149.9</v>
      </c>
      <c r="G634" s="4">
        <v>149.72</v>
      </c>
      <c r="H634">
        <v>9313.2080000000005</v>
      </c>
      <c r="I634" s="2">
        <v>9.7210996422742516E-3</v>
      </c>
      <c r="J634">
        <v>4.04</v>
      </c>
      <c r="K634">
        <v>1139</v>
      </c>
    </row>
    <row r="635" spans="1:11" x14ac:dyDescent="0.25">
      <c r="A635" s="1">
        <v>33787</v>
      </c>
      <c r="B635">
        <v>13.88</v>
      </c>
      <c r="F635" s="4">
        <v>150.84</v>
      </c>
      <c r="G635" s="4">
        <v>149.9</v>
      </c>
      <c r="H635">
        <v>9313.2080000000005</v>
      </c>
      <c r="I635" s="2">
        <v>0</v>
      </c>
      <c r="J635">
        <v>3.7</v>
      </c>
      <c r="K635">
        <v>1139</v>
      </c>
    </row>
    <row r="636" spans="1:11" x14ac:dyDescent="0.25">
      <c r="A636" s="1">
        <v>33791</v>
      </c>
      <c r="B636">
        <v>14.87</v>
      </c>
      <c r="F636" s="4">
        <v>151.13999999999999</v>
      </c>
      <c r="G636" s="4">
        <v>150.84</v>
      </c>
      <c r="H636">
        <v>9313.2080000000005</v>
      </c>
      <c r="I636" s="2">
        <v>0</v>
      </c>
      <c r="J636">
        <v>3.67</v>
      </c>
      <c r="K636">
        <v>1139</v>
      </c>
    </row>
    <row r="637" spans="1:11" x14ac:dyDescent="0.25">
      <c r="A637" s="1">
        <v>33792</v>
      </c>
      <c r="B637">
        <v>15.83</v>
      </c>
      <c r="F637" s="4">
        <v>151.36000000000001</v>
      </c>
      <c r="G637" s="4">
        <v>151.13999999999999</v>
      </c>
      <c r="H637">
        <v>9313.2080000000005</v>
      </c>
      <c r="I637" s="2">
        <v>0</v>
      </c>
      <c r="J637">
        <v>3.63</v>
      </c>
      <c r="K637">
        <v>1139</v>
      </c>
    </row>
    <row r="638" spans="1:11" x14ac:dyDescent="0.25">
      <c r="A638" s="1">
        <v>33793</v>
      </c>
      <c r="B638">
        <v>15.53</v>
      </c>
      <c r="F638" s="4">
        <v>151.36000000000001</v>
      </c>
      <c r="G638" s="4">
        <v>151.36000000000001</v>
      </c>
      <c r="H638">
        <v>9313.2080000000005</v>
      </c>
      <c r="I638" s="2">
        <v>0</v>
      </c>
      <c r="J638">
        <v>3.63</v>
      </c>
      <c r="K638">
        <v>1139</v>
      </c>
    </row>
    <row r="639" spans="1:11" x14ac:dyDescent="0.25">
      <c r="A639" s="1">
        <v>33794</v>
      </c>
      <c r="B639">
        <v>14.6</v>
      </c>
      <c r="F639" s="4">
        <v>151.31</v>
      </c>
      <c r="G639" s="4">
        <v>151.36000000000001</v>
      </c>
      <c r="H639">
        <v>9313.2080000000005</v>
      </c>
      <c r="I639" s="2">
        <v>0</v>
      </c>
      <c r="J639">
        <v>3.63</v>
      </c>
      <c r="K639">
        <v>1139</v>
      </c>
    </row>
    <row r="640" spans="1:11" x14ac:dyDescent="0.25">
      <c r="A640" s="1">
        <v>33795</v>
      </c>
      <c r="B640">
        <v>13.7</v>
      </c>
      <c r="F640" s="4">
        <v>151.41</v>
      </c>
      <c r="G640" s="4">
        <v>151.31</v>
      </c>
      <c r="H640">
        <v>9313.2080000000005</v>
      </c>
      <c r="I640" s="2">
        <v>0</v>
      </c>
      <c r="J640">
        <v>3.62</v>
      </c>
      <c r="K640">
        <v>1139</v>
      </c>
    </row>
    <row r="641" spans="1:11" x14ac:dyDescent="0.25">
      <c r="A641" s="1">
        <v>33798</v>
      </c>
      <c r="B641">
        <v>14.01</v>
      </c>
      <c r="F641" s="4">
        <v>151.49</v>
      </c>
      <c r="G641" s="4">
        <v>151.41</v>
      </c>
      <c r="H641">
        <v>9313.2080000000005</v>
      </c>
      <c r="I641" s="2">
        <v>0</v>
      </c>
      <c r="J641">
        <v>3.62</v>
      </c>
      <c r="K641">
        <v>1139</v>
      </c>
    </row>
    <row r="642" spans="1:11" x14ac:dyDescent="0.25">
      <c r="A642" s="1">
        <v>33799</v>
      </c>
      <c r="B642">
        <v>13.5</v>
      </c>
      <c r="F642" s="4">
        <v>151.49</v>
      </c>
      <c r="G642" s="4">
        <v>151.49</v>
      </c>
      <c r="H642">
        <v>9313.2080000000005</v>
      </c>
      <c r="I642" s="2">
        <v>0</v>
      </c>
      <c r="J642">
        <v>3.57</v>
      </c>
      <c r="K642">
        <v>1139</v>
      </c>
    </row>
    <row r="643" spans="1:11" x14ac:dyDescent="0.25">
      <c r="A643" s="1">
        <v>33800</v>
      </c>
      <c r="B643">
        <v>12.52</v>
      </c>
      <c r="F643" s="4">
        <v>151.83000000000001</v>
      </c>
      <c r="G643" s="4">
        <v>151.49</v>
      </c>
      <c r="H643">
        <v>9313.2080000000005</v>
      </c>
      <c r="I643" s="2">
        <v>0</v>
      </c>
      <c r="J643">
        <v>3.48</v>
      </c>
      <c r="K643">
        <v>1139</v>
      </c>
    </row>
    <row r="644" spans="1:11" x14ac:dyDescent="0.25">
      <c r="A644" s="1">
        <v>33801</v>
      </c>
      <c r="B644">
        <v>12.27</v>
      </c>
      <c r="F644" s="4">
        <v>152.05000000000001</v>
      </c>
      <c r="G644" s="4">
        <v>151.83000000000001</v>
      </c>
      <c r="H644">
        <v>9313.2080000000005</v>
      </c>
      <c r="I644" s="2">
        <v>0</v>
      </c>
      <c r="J644">
        <v>3.49</v>
      </c>
      <c r="K644">
        <v>1139</v>
      </c>
    </row>
    <row r="645" spans="1:11" x14ac:dyDescent="0.25">
      <c r="A645" s="1">
        <v>33802</v>
      </c>
      <c r="B645">
        <v>12.6</v>
      </c>
      <c r="F645" s="4">
        <v>151.88</v>
      </c>
      <c r="G645" s="4">
        <v>152.05000000000001</v>
      </c>
      <c r="H645">
        <v>9313.2080000000005</v>
      </c>
      <c r="I645" s="2">
        <v>0</v>
      </c>
      <c r="J645">
        <v>3.5</v>
      </c>
      <c r="K645">
        <v>1139</v>
      </c>
    </row>
    <row r="646" spans="1:11" x14ac:dyDescent="0.25">
      <c r="A646" s="1">
        <v>33805</v>
      </c>
      <c r="B646">
        <v>12.66</v>
      </c>
      <c r="F646" s="4">
        <v>151.94</v>
      </c>
      <c r="G646" s="4">
        <v>151.88</v>
      </c>
      <c r="H646">
        <v>9313.2080000000005</v>
      </c>
      <c r="I646" s="2">
        <v>0</v>
      </c>
      <c r="J646">
        <v>3.51</v>
      </c>
      <c r="K646">
        <v>1139</v>
      </c>
    </row>
    <row r="647" spans="1:11" x14ac:dyDescent="0.25">
      <c r="A647" s="1">
        <v>33806</v>
      </c>
      <c r="B647">
        <v>12.6</v>
      </c>
      <c r="F647" s="4">
        <v>152.03</v>
      </c>
      <c r="G647" s="4">
        <v>151.94</v>
      </c>
      <c r="H647">
        <v>9313.2080000000005</v>
      </c>
      <c r="I647" s="2">
        <v>0</v>
      </c>
      <c r="J647">
        <v>3.55</v>
      </c>
      <c r="K647">
        <v>1139</v>
      </c>
    </row>
    <row r="648" spans="1:11" x14ac:dyDescent="0.25">
      <c r="A648" s="1">
        <v>33807</v>
      </c>
      <c r="B648">
        <v>13.57</v>
      </c>
      <c r="F648" s="4">
        <v>152.28</v>
      </c>
      <c r="G648" s="4">
        <v>152.03</v>
      </c>
      <c r="H648">
        <v>9313.2080000000005</v>
      </c>
      <c r="I648" s="2">
        <v>0</v>
      </c>
      <c r="J648">
        <v>3.53</v>
      </c>
      <c r="K648">
        <v>1139</v>
      </c>
    </row>
    <row r="649" spans="1:11" x14ac:dyDescent="0.25">
      <c r="A649" s="1">
        <v>33808</v>
      </c>
      <c r="B649">
        <v>13.33</v>
      </c>
      <c r="F649" s="4">
        <v>152.85</v>
      </c>
      <c r="G649" s="4">
        <v>152.28</v>
      </c>
      <c r="H649">
        <v>9313.2080000000005</v>
      </c>
      <c r="I649" s="2">
        <v>0</v>
      </c>
      <c r="J649">
        <v>3.52</v>
      </c>
      <c r="K649">
        <v>1139</v>
      </c>
    </row>
    <row r="650" spans="1:11" x14ac:dyDescent="0.25">
      <c r="A650" s="1">
        <v>33809</v>
      </c>
      <c r="B650">
        <v>13.37</v>
      </c>
      <c r="F650" s="4">
        <v>152.91</v>
      </c>
      <c r="G650" s="4">
        <v>152.85</v>
      </c>
      <c r="H650">
        <v>9313.2080000000005</v>
      </c>
      <c r="I650" s="2">
        <v>0</v>
      </c>
      <c r="J650">
        <v>3.55</v>
      </c>
      <c r="K650">
        <v>1139</v>
      </c>
    </row>
    <row r="651" spans="1:11" x14ac:dyDescent="0.25">
      <c r="A651" s="1">
        <v>33812</v>
      </c>
      <c r="B651">
        <v>13.9</v>
      </c>
      <c r="F651" s="4">
        <v>153.29</v>
      </c>
      <c r="G651" s="4">
        <v>152.91</v>
      </c>
      <c r="H651">
        <v>9313.2080000000005</v>
      </c>
      <c r="I651" s="2">
        <v>0</v>
      </c>
      <c r="J651">
        <v>3.58</v>
      </c>
      <c r="K651">
        <v>1139</v>
      </c>
    </row>
    <row r="652" spans="1:11" x14ac:dyDescent="0.25">
      <c r="A652" s="1">
        <v>33813</v>
      </c>
      <c r="B652">
        <v>13.05</v>
      </c>
      <c r="F652" s="4">
        <v>153.69</v>
      </c>
      <c r="G652" s="4">
        <v>153.29</v>
      </c>
      <c r="H652">
        <v>9313.2080000000005</v>
      </c>
      <c r="I652" s="2">
        <v>0</v>
      </c>
      <c r="J652">
        <v>3.55</v>
      </c>
      <c r="K652">
        <v>1139</v>
      </c>
    </row>
    <row r="653" spans="1:11" x14ac:dyDescent="0.25">
      <c r="A653" s="1">
        <v>33814</v>
      </c>
      <c r="B653">
        <v>13.44</v>
      </c>
      <c r="F653" s="4">
        <v>154.07</v>
      </c>
      <c r="G653" s="4">
        <v>153.69</v>
      </c>
      <c r="H653">
        <v>9313.2080000000005</v>
      </c>
      <c r="I653" s="2">
        <v>0</v>
      </c>
      <c r="J653">
        <v>3.54</v>
      </c>
      <c r="K653">
        <v>1139</v>
      </c>
    </row>
    <row r="654" spans="1:11" x14ac:dyDescent="0.25">
      <c r="A654" s="1">
        <v>33815</v>
      </c>
      <c r="B654">
        <v>13.5</v>
      </c>
      <c r="F654" s="4">
        <v>153.38999999999999</v>
      </c>
      <c r="G654" s="4">
        <v>154.07</v>
      </c>
      <c r="H654">
        <v>9313.2080000000005</v>
      </c>
      <c r="I654" s="2">
        <v>0</v>
      </c>
      <c r="J654">
        <v>3.58</v>
      </c>
      <c r="K654">
        <v>1139</v>
      </c>
    </row>
    <row r="655" spans="1:11" x14ac:dyDescent="0.25">
      <c r="A655" s="1">
        <v>33816</v>
      </c>
      <c r="B655">
        <v>13.17</v>
      </c>
      <c r="F655" s="4">
        <v>153.54</v>
      </c>
      <c r="G655" s="4">
        <v>153.38999999999999</v>
      </c>
      <c r="H655">
        <v>9313.2080000000005</v>
      </c>
      <c r="I655" s="2">
        <v>0</v>
      </c>
      <c r="J655">
        <v>3.62</v>
      </c>
      <c r="K655">
        <v>1139</v>
      </c>
    </row>
    <row r="656" spans="1:11" x14ac:dyDescent="0.25">
      <c r="A656" s="1">
        <v>33819</v>
      </c>
      <c r="B656">
        <v>13.83</v>
      </c>
      <c r="F656" s="4">
        <v>153.52000000000001</v>
      </c>
      <c r="G656" s="4">
        <v>153.54</v>
      </c>
      <c r="H656">
        <v>9313.2080000000005</v>
      </c>
      <c r="I656" s="2">
        <v>0</v>
      </c>
      <c r="J656">
        <v>3.61</v>
      </c>
      <c r="K656">
        <v>1226</v>
      </c>
    </row>
    <row r="657" spans="1:11" x14ac:dyDescent="0.25">
      <c r="A657" s="1">
        <v>33820</v>
      </c>
      <c r="B657">
        <v>13.58</v>
      </c>
      <c r="F657" s="4">
        <v>153.82</v>
      </c>
      <c r="G657" s="4">
        <v>153.52000000000001</v>
      </c>
      <c r="H657">
        <v>9313.2080000000005</v>
      </c>
      <c r="I657" s="2">
        <v>0</v>
      </c>
      <c r="J657">
        <v>3.57</v>
      </c>
      <c r="K657">
        <v>1226</v>
      </c>
    </row>
    <row r="658" spans="1:11" x14ac:dyDescent="0.25">
      <c r="A658" s="1">
        <v>33821</v>
      </c>
      <c r="B658">
        <v>13.82</v>
      </c>
      <c r="F658" s="4">
        <v>154.09</v>
      </c>
      <c r="G658" s="4">
        <v>153.82</v>
      </c>
      <c r="H658">
        <v>9313.2080000000005</v>
      </c>
      <c r="I658" s="2">
        <v>0</v>
      </c>
      <c r="J658">
        <v>3.55</v>
      </c>
      <c r="K658">
        <v>1226</v>
      </c>
    </row>
    <row r="659" spans="1:11" x14ac:dyDescent="0.25">
      <c r="A659" s="1">
        <v>33822</v>
      </c>
      <c r="B659">
        <v>14.23</v>
      </c>
      <c r="F659" s="4">
        <v>153.96</v>
      </c>
      <c r="G659" s="4">
        <v>154.09</v>
      </c>
      <c r="H659">
        <v>9313.2080000000005</v>
      </c>
      <c r="I659" s="2">
        <v>0</v>
      </c>
      <c r="J659">
        <v>3.54</v>
      </c>
      <c r="K659">
        <v>1226</v>
      </c>
    </row>
    <row r="660" spans="1:11" x14ac:dyDescent="0.25">
      <c r="A660" s="1">
        <v>33823</v>
      </c>
      <c r="B660">
        <v>13.94</v>
      </c>
      <c r="F660" s="4">
        <v>154.38999999999999</v>
      </c>
      <c r="G660" s="4">
        <v>153.96</v>
      </c>
      <c r="H660">
        <v>9313.2080000000005</v>
      </c>
      <c r="I660" s="2">
        <v>0</v>
      </c>
      <c r="J660">
        <v>3.44</v>
      </c>
      <c r="K660">
        <v>1226</v>
      </c>
    </row>
    <row r="661" spans="1:11" x14ac:dyDescent="0.25">
      <c r="A661" s="1">
        <v>33826</v>
      </c>
      <c r="B661">
        <v>14.51</v>
      </c>
      <c r="F661" s="4">
        <v>154.76</v>
      </c>
      <c r="G661" s="4">
        <v>154.38999999999999</v>
      </c>
      <c r="H661">
        <v>9313.2080000000005</v>
      </c>
      <c r="I661" s="2">
        <v>0</v>
      </c>
      <c r="J661">
        <v>3.42</v>
      </c>
      <c r="K661">
        <v>1226</v>
      </c>
    </row>
    <row r="662" spans="1:11" x14ac:dyDescent="0.25">
      <c r="A662" s="1">
        <v>33827</v>
      </c>
      <c r="B662">
        <v>15.09</v>
      </c>
      <c r="F662" s="4">
        <v>154.79</v>
      </c>
      <c r="G662" s="4">
        <v>154.76</v>
      </c>
      <c r="H662">
        <v>9313.2080000000005</v>
      </c>
      <c r="I662" s="2">
        <v>0</v>
      </c>
      <c r="J662">
        <v>3.43</v>
      </c>
      <c r="K662">
        <v>1226</v>
      </c>
    </row>
    <row r="663" spans="1:11" x14ac:dyDescent="0.25">
      <c r="A663" s="1">
        <v>33828</v>
      </c>
      <c r="B663">
        <v>14.88</v>
      </c>
      <c r="F663" s="4">
        <v>154.85</v>
      </c>
      <c r="G663" s="4">
        <v>154.79</v>
      </c>
      <c r="H663">
        <v>9313.2080000000005</v>
      </c>
      <c r="I663" s="2">
        <v>0</v>
      </c>
      <c r="J663">
        <v>3.45</v>
      </c>
      <c r="K663">
        <v>1226</v>
      </c>
    </row>
    <row r="664" spans="1:11" x14ac:dyDescent="0.25">
      <c r="A664" s="1">
        <v>33829</v>
      </c>
      <c r="B664">
        <v>15.34</v>
      </c>
      <c r="F664" s="4">
        <v>154.79</v>
      </c>
      <c r="G664" s="4">
        <v>154.85</v>
      </c>
      <c r="H664">
        <v>9313.2080000000005</v>
      </c>
      <c r="I664" s="2">
        <v>0</v>
      </c>
      <c r="J664">
        <v>3.43</v>
      </c>
      <c r="K664">
        <v>1226</v>
      </c>
    </row>
    <row r="665" spans="1:11" x14ac:dyDescent="0.25">
      <c r="A665" s="1">
        <v>33830</v>
      </c>
      <c r="B665">
        <v>14.66</v>
      </c>
      <c r="F665" s="4">
        <v>154.82</v>
      </c>
      <c r="G665" s="4">
        <v>154.79</v>
      </c>
      <c r="H665">
        <v>9313.2080000000005</v>
      </c>
      <c r="I665" s="2">
        <v>0</v>
      </c>
      <c r="J665">
        <v>3.4</v>
      </c>
      <c r="K665">
        <v>1226</v>
      </c>
    </row>
    <row r="666" spans="1:11" x14ac:dyDescent="0.25">
      <c r="A666" s="1">
        <v>33833</v>
      </c>
      <c r="B666">
        <v>14.61</v>
      </c>
      <c r="F666" s="4">
        <v>154.80000000000001</v>
      </c>
      <c r="G666" s="4">
        <v>154.82</v>
      </c>
      <c r="H666">
        <v>9313.2080000000005</v>
      </c>
      <c r="I666" s="2">
        <v>0</v>
      </c>
      <c r="J666">
        <v>3.41</v>
      </c>
      <c r="K666">
        <v>1226</v>
      </c>
    </row>
    <row r="667" spans="1:11" x14ac:dyDescent="0.25">
      <c r="A667" s="1">
        <v>33834</v>
      </c>
      <c r="B667">
        <v>13.84</v>
      </c>
      <c r="F667" s="4">
        <v>155.15</v>
      </c>
      <c r="G667" s="4">
        <v>154.80000000000001</v>
      </c>
      <c r="H667">
        <v>9313.2080000000005</v>
      </c>
      <c r="I667" s="2">
        <v>0</v>
      </c>
      <c r="J667">
        <v>3.36</v>
      </c>
      <c r="K667">
        <v>1226</v>
      </c>
    </row>
    <row r="668" spans="1:11" x14ac:dyDescent="0.25">
      <c r="A668" s="1">
        <v>33835</v>
      </c>
      <c r="B668">
        <v>14.35</v>
      </c>
      <c r="F668" s="4">
        <v>155.24</v>
      </c>
      <c r="G668" s="4">
        <v>155.15</v>
      </c>
      <c r="H668">
        <v>9313.2080000000005</v>
      </c>
      <c r="I668" s="2">
        <v>0</v>
      </c>
      <c r="J668">
        <v>3.38</v>
      </c>
      <c r="K668">
        <v>1226</v>
      </c>
    </row>
    <row r="669" spans="1:11" x14ac:dyDescent="0.25">
      <c r="A669" s="1">
        <v>33836</v>
      </c>
      <c r="B669">
        <v>14.48</v>
      </c>
      <c r="F669" s="4">
        <v>155.34</v>
      </c>
      <c r="G669" s="4">
        <v>155.24</v>
      </c>
      <c r="H669">
        <v>9313.2080000000005</v>
      </c>
      <c r="I669" s="2">
        <v>0</v>
      </c>
      <c r="J669">
        <v>3.4</v>
      </c>
      <c r="K669">
        <v>1226</v>
      </c>
    </row>
    <row r="670" spans="1:11" x14ac:dyDescent="0.25">
      <c r="A670" s="1">
        <v>33837</v>
      </c>
      <c r="B670">
        <v>15.01</v>
      </c>
      <c r="F670" s="4">
        <v>155.02000000000001</v>
      </c>
      <c r="G670" s="4">
        <v>155.34</v>
      </c>
      <c r="H670">
        <v>9313.2080000000005</v>
      </c>
      <c r="I670" s="2">
        <v>0</v>
      </c>
      <c r="J670">
        <v>3.46</v>
      </c>
      <c r="K670">
        <v>1226</v>
      </c>
    </row>
    <row r="671" spans="1:11" x14ac:dyDescent="0.25">
      <c r="A671" s="1">
        <v>33840</v>
      </c>
      <c r="B671">
        <v>16.190000999999999</v>
      </c>
      <c r="F671" s="4">
        <v>154.55000000000001</v>
      </c>
      <c r="G671" s="4">
        <v>155.02000000000001</v>
      </c>
      <c r="H671">
        <v>9313.2080000000005</v>
      </c>
      <c r="I671" s="2">
        <v>0</v>
      </c>
      <c r="J671">
        <v>3.57</v>
      </c>
      <c r="K671">
        <v>1226</v>
      </c>
    </row>
    <row r="672" spans="1:11" x14ac:dyDescent="0.25">
      <c r="A672" s="1">
        <v>33841</v>
      </c>
      <c r="B672">
        <v>15.62</v>
      </c>
      <c r="F672" s="4">
        <v>154.29</v>
      </c>
      <c r="G672" s="4">
        <v>154.55000000000001</v>
      </c>
      <c r="H672">
        <v>9313.2080000000005</v>
      </c>
      <c r="I672" s="2">
        <v>0</v>
      </c>
      <c r="J672">
        <v>3.57</v>
      </c>
      <c r="K672">
        <v>1226</v>
      </c>
    </row>
    <row r="673" spans="1:11" x14ac:dyDescent="0.25">
      <c r="A673" s="1">
        <v>33842</v>
      </c>
      <c r="B673">
        <v>14.5</v>
      </c>
      <c r="F673" s="4">
        <v>154.41999999999999</v>
      </c>
      <c r="G673" s="4">
        <v>154.29</v>
      </c>
      <c r="H673">
        <v>9313.2080000000005</v>
      </c>
      <c r="I673" s="2">
        <v>0</v>
      </c>
      <c r="J673">
        <v>3.5</v>
      </c>
      <c r="K673">
        <v>1226</v>
      </c>
    </row>
    <row r="674" spans="1:11" x14ac:dyDescent="0.25">
      <c r="A674" s="1">
        <v>33843</v>
      </c>
      <c r="B674">
        <v>13.66</v>
      </c>
      <c r="F674" s="4">
        <v>154.72999999999999</v>
      </c>
      <c r="G674" s="4">
        <v>154.41999999999999</v>
      </c>
      <c r="H674">
        <v>9313.2080000000005</v>
      </c>
      <c r="I674" s="2">
        <v>0</v>
      </c>
      <c r="J674">
        <v>3.48</v>
      </c>
      <c r="K674">
        <v>1226</v>
      </c>
    </row>
    <row r="675" spans="1:11" x14ac:dyDescent="0.25">
      <c r="A675" s="1">
        <v>33844</v>
      </c>
      <c r="B675">
        <v>13.14</v>
      </c>
      <c r="F675" s="4">
        <v>154.84</v>
      </c>
      <c r="G675" s="4">
        <v>154.72999999999999</v>
      </c>
      <c r="H675">
        <v>9313.2080000000005</v>
      </c>
      <c r="I675" s="2">
        <v>0</v>
      </c>
      <c r="J675">
        <v>3.47</v>
      </c>
      <c r="K675">
        <v>1226</v>
      </c>
    </row>
    <row r="676" spans="1:11" x14ac:dyDescent="0.25">
      <c r="A676" s="1">
        <v>33847</v>
      </c>
      <c r="B676">
        <v>13.58</v>
      </c>
      <c r="F676" s="4">
        <v>154.91999999999999</v>
      </c>
      <c r="G676" s="4">
        <v>154.84</v>
      </c>
      <c r="H676">
        <v>9313.2080000000005</v>
      </c>
      <c r="I676" s="2">
        <v>0</v>
      </c>
      <c r="J676">
        <v>3.47</v>
      </c>
      <c r="K676">
        <v>1226</v>
      </c>
    </row>
    <row r="677" spans="1:11" x14ac:dyDescent="0.25">
      <c r="A677" s="1">
        <v>33848</v>
      </c>
      <c r="B677">
        <v>13.4</v>
      </c>
      <c r="F677" s="4">
        <v>155.11000000000001</v>
      </c>
      <c r="G677" s="4">
        <v>154.91999999999999</v>
      </c>
      <c r="H677">
        <v>9313.2080000000005</v>
      </c>
      <c r="I677" s="2">
        <v>0</v>
      </c>
      <c r="J677">
        <v>3.45</v>
      </c>
      <c r="K677">
        <v>1186</v>
      </c>
    </row>
    <row r="678" spans="1:11" x14ac:dyDescent="0.25">
      <c r="A678" s="1">
        <v>33849</v>
      </c>
      <c r="B678">
        <v>12.73</v>
      </c>
      <c r="F678" s="4">
        <v>155.44</v>
      </c>
      <c r="G678" s="4">
        <v>155.11000000000001</v>
      </c>
      <c r="H678">
        <v>9313.2080000000005</v>
      </c>
      <c r="I678" s="2">
        <v>0</v>
      </c>
      <c r="J678">
        <v>3.43</v>
      </c>
      <c r="K678">
        <v>1186</v>
      </c>
    </row>
    <row r="679" spans="1:11" x14ac:dyDescent="0.25">
      <c r="A679" s="1">
        <v>33850</v>
      </c>
      <c r="B679">
        <v>12.88</v>
      </c>
      <c r="F679" s="4">
        <v>155.44</v>
      </c>
      <c r="G679" s="4">
        <v>155.44</v>
      </c>
      <c r="H679">
        <v>9313.2080000000005</v>
      </c>
      <c r="I679" s="2">
        <v>0</v>
      </c>
      <c r="J679">
        <v>3.43</v>
      </c>
      <c r="K679">
        <v>1186</v>
      </c>
    </row>
    <row r="680" spans="1:11" x14ac:dyDescent="0.25">
      <c r="A680" s="1">
        <v>33851</v>
      </c>
      <c r="B680">
        <v>12.98</v>
      </c>
      <c r="F680" s="4">
        <v>156.22999999999999</v>
      </c>
      <c r="G680" s="4">
        <v>155.44</v>
      </c>
      <c r="H680">
        <v>9313.2080000000005</v>
      </c>
      <c r="I680" s="2">
        <v>0</v>
      </c>
      <c r="J680">
        <v>3.18</v>
      </c>
      <c r="K680">
        <v>1186</v>
      </c>
    </row>
    <row r="681" spans="1:11" x14ac:dyDescent="0.25">
      <c r="A681" s="1">
        <v>33855</v>
      </c>
      <c r="B681">
        <v>13.65</v>
      </c>
      <c r="F681" s="4">
        <v>156.74</v>
      </c>
      <c r="G681" s="4">
        <v>156.22999999999999</v>
      </c>
      <c r="H681">
        <v>9313.2080000000005</v>
      </c>
      <c r="I681" s="2">
        <v>0</v>
      </c>
      <c r="J681">
        <v>3.14</v>
      </c>
      <c r="K681">
        <v>1186</v>
      </c>
    </row>
    <row r="682" spans="1:11" x14ac:dyDescent="0.25">
      <c r="A682" s="1">
        <v>33856</v>
      </c>
      <c r="B682">
        <v>13.36</v>
      </c>
      <c r="F682" s="4">
        <v>156.78</v>
      </c>
      <c r="G682" s="4">
        <v>156.74</v>
      </c>
      <c r="H682">
        <v>9313.2080000000005</v>
      </c>
      <c r="I682" s="2">
        <v>0</v>
      </c>
      <c r="J682">
        <v>3.17</v>
      </c>
      <c r="K682">
        <v>1186</v>
      </c>
    </row>
    <row r="683" spans="1:11" x14ac:dyDescent="0.25">
      <c r="A683" s="1">
        <v>33857</v>
      </c>
      <c r="B683">
        <v>12.92</v>
      </c>
      <c r="F683" s="4">
        <v>156.76</v>
      </c>
      <c r="G683" s="4">
        <v>156.78</v>
      </c>
      <c r="H683">
        <v>9313.2080000000005</v>
      </c>
      <c r="I683" s="2">
        <v>0</v>
      </c>
      <c r="J683">
        <v>3.17</v>
      </c>
      <c r="K683">
        <v>1186</v>
      </c>
    </row>
    <row r="684" spans="1:11" x14ac:dyDescent="0.25">
      <c r="A684" s="1">
        <v>33858</v>
      </c>
      <c r="B684">
        <v>12.47</v>
      </c>
      <c r="F684" s="4">
        <v>156.63999999999999</v>
      </c>
      <c r="G684" s="4">
        <v>156.76</v>
      </c>
      <c r="H684">
        <v>9313.2080000000005</v>
      </c>
      <c r="I684" s="2">
        <v>0</v>
      </c>
      <c r="J684">
        <v>3.19</v>
      </c>
      <c r="K684">
        <v>1186</v>
      </c>
    </row>
    <row r="685" spans="1:11" x14ac:dyDescent="0.25">
      <c r="A685" s="1">
        <v>33861</v>
      </c>
      <c r="B685">
        <v>13</v>
      </c>
      <c r="F685" s="4">
        <v>156.86000000000001</v>
      </c>
      <c r="G685" s="4">
        <v>156.63999999999999</v>
      </c>
      <c r="H685">
        <v>9313.2080000000005</v>
      </c>
      <c r="I685" s="2">
        <v>0</v>
      </c>
      <c r="J685">
        <v>3.13</v>
      </c>
      <c r="K685">
        <v>1186</v>
      </c>
    </row>
    <row r="686" spans="1:11" x14ac:dyDescent="0.25">
      <c r="A686" s="1">
        <v>33862</v>
      </c>
      <c r="B686">
        <v>13.63</v>
      </c>
      <c r="F686" s="4">
        <v>156.51</v>
      </c>
      <c r="G686" s="4">
        <v>156.86000000000001</v>
      </c>
      <c r="H686">
        <v>9313.2080000000005</v>
      </c>
      <c r="I686" s="2">
        <v>0</v>
      </c>
      <c r="J686">
        <v>3.2</v>
      </c>
      <c r="K686">
        <v>1186</v>
      </c>
    </row>
    <row r="687" spans="1:11" x14ac:dyDescent="0.25">
      <c r="A687" s="1">
        <v>33863</v>
      </c>
      <c r="B687">
        <v>14.72</v>
      </c>
      <c r="F687" s="4">
        <v>156.63999999999999</v>
      </c>
      <c r="G687" s="4">
        <v>156.51</v>
      </c>
      <c r="H687">
        <v>9313.2080000000005</v>
      </c>
      <c r="I687" s="2">
        <v>0</v>
      </c>
      <c r="J687">
        <v>3.17</v>
      </c>
      <c r="K687">
        <v>1186</v>
      </c>
    </row>
    <row r="688" spans="1:11" x14ac:dyDescent="0.25">
      <c r="A688" s="1">
        <v>33864</v>
      </c>
      <c r="B688">
        <v>14.31</v>
      </c>
      <c r="F688" s="4">
        <v>156.53</v>
      </c>
      <c r="G688" s="4">
        <v>156.63999999999999</v>
      </c>
      <c r="H688">
        <v>9313.2080000000005</v>
      </c>
      <c r="I688" s="2">
        <v>0</v>
      </c>
      <c r="J688">
        <v>3.14</v>
      </c>
      <c r="K688">
        <v>1186</v>
      </c>
    </row>
    <row r="689" spans="1:11" x14ac:dyDescent="0.25">
      <c r="A689" s="1">
        <v>33865</v>
      </c>
      <c r="B689">
        <v>13.74</v>
      </c>
      <c r="F689" s="4">
        <v>156.5</v>
      </c>
      <c r="G689" s="4">
        <v>156.53</v>
      </c>
      <c r="H689">
        <v>9313.2080000000005</v>
      </c>
      <c r="I689" s="2">
        <v>0</v>
      </c>
      <c r="J689">
        <v>3.13</v>
      </c>
      <c r="K689">
        <v>1186</v>
      </c>
    </row>
    <row r="690" spans="1:11" x14ac:dyDescent="0.25">
      <c r="A690" s="1">
        <v>33868</v>
      </c>
      <c r="B690">
        <v>13.45</v>
      </c>
      <c r="F690" s="4">
        <v>156.58000000000001</v>
      </c>
      <c r="G690" s="4">
        <v>156.5</v>
      </c>
      <c r="H690">
        <v>9313.2080000000005</v>
      </c>
      <c r="I690" s="2">
        <v>0</v>
      </c>
      <c r="J690">
        <v>3.16</v>
      </c>
      <c r="K690">
        <v>1186</v>
      </c>
    </row>
    <row r="691" spans="1:11" x14ac:dyDescent="0.25">
      <c r="A691" s="1">
        <v>33869</v>
      </c>
      <c r="B691">
        <v>13.88</v>
      </c>
      <c r="F691" s="4">
        <v>156.29</v>
      </c>
      <c r="G691" s="4">
        <v>156.58000000000001</v>
      </c>
      <c r="H691">
        <v>9313.2080000000005</v>
      </c>
      <c r="I691" s="2">
        <v>0</v>
      </c>
      <c r="J691">
        <v>3.2</v>
      </c>
      <c r="K691">
        <v>1186</v>
      </c>
    </row>
    <row r="692" spans="1:11" x14ac:dyDescent="0.25">
      <c r="A692" s="1">
        <v>33870</v>
      </c>
      <c r="B692">
        <v>13.83</v>
      </c>
      <c r="F692" s="4">
        <v>155.94</v>
      </c>
      <c r="G692" s="4">
        <v>156.29</v>
      </c>
      <c r="H692">
        <v>9313.2080000000005</v>
      </c>
      <c r="I692" s="2">
        <v>0</v>
      </c>
      <c r="J692">
        <v>3.21</v>
      </c>
      <c r="K692">
        <v>1186</v>
      </c>
    </row>
    <row r="693" spans="1:11" x14ac:dyDescent="0.25">
      <c r="A693" s="1">
        <v>33871</v>
      </c>
      <c r="B693">
        <v>13.44</v>
      </c>
      <c r="F693" s="4">
        <v>156.25</v>
      </c>
      <c r="G693" s="4">
        <v>155.94</v>
      </c>
      <c r="H693">
        <v>9313.2080000000005</v>
      </c>
      <c r="I693" s="2">
        <v>0</v>
      </c>
      <c r="J693">
        <v>3.17</v>
      </c>
      <c r="K693">
        <v>1186</v>
      </c>
    </row>
    <row r="694" spans="1:11" x14ac:dyDescent="0.25">
      <c r="A694" s="1">
        <v>33872</v>
      </c>
      <c r="B694">
        <v>14.8</v>
      </c>
      <c r="F694" s="4">
        <v>156.74</v>
      </c>
      <c r="G694" s="4">
        <v>156.25</v>
      </c>
      <c r="H694">
        <v>9313.2080000000005</v>
      </c>
      <c r="I694" s="2">
        <v>0</v>
      </c>
      <c r="J694">
        <v>3.04</v>
      </c>
      <c r="K694">
        <v>1186</v>
      </c>
    </row>
    <row r="695" spans="1:11" x14ac:dyDescent="0.25">
      <c r="A695" s="1">
        <v>33875</v>
      </c>
      <c r="B695">
        <v>15.19</v>
      </c>
      <c r="F695" s="4">
        <v>157.05000000000001</v>
      </c>
      <c r="G695" s="4">
        <v>156.74</v>
      </c>
      <c r="H695">
        <v>9313.2080000000005</v>
      </c>
      <c r="I695" s="2">
        <v>0</v>
      </c>
      <c r="J695">
        <v>3.04</v>
      </c>
      <c r="K695">
        <v>1186</v>
      </c>
    </row>
    <row r="696" spans="1:11" x14ac:dyDescent="0.25">
      <c r="A696" s="1">
        <v>33876</v>
      </c>
      <c r="B696">
        <v>14.97</v>
      </c>
      <c r="F696" s="4">
        <v>157.12</v>
      </c>
      <c r="G696" s="4">
        <v>157.05000000000001</v>
      </c>
      <c r="H696">
        <v>9313.2080000000005</v>
      </c>
      <c r="I696" s="2">
        <v>0</v>
      </c>
      <c r="J696">
        <v>3.06</v>
      </c>
      <c r="K696">
        <v>1186</v>
      </c>
    </row>
    <row r="697" spans="1:11" x14ac:dyDescent="0.25">
      <c r="A697" s="1">
        <v>33877</v>
      </c>
      <c r="B697">
        <v>14.28</v>
      </c>
      <c r="F697" s="4">
        <v>157.06</v>
      </c>
      <c r="G697" s="4">
        <v>157.12</v>
      </c>
      <c r="H697">
        <v>9313.2080000000005</v>
      </c>
      <c r="I697" s="2">
        <v>0</v>
      </c>
      <c r="J697">
        <v>3.06</v>
      </c>
      <c r="K697">
        <v>1186</v>
      </c>
    </row>
    <row r="698" spans="1:11" x14ac:dyDescent="0.25">
      <c r="A698" s="1">
        <v>33878</v>
      </c>
      <c r="B698">
        <v>16.309999000000001</v>
      </c>
      <c r="F698" s="4">
        <v>157.6</v>
      </c>
      <c r="G698" s="4">
        <v>157.06</v>
      </c>
      <c r="H698">
        <v>9406.5280000000002</v>
      </c>
      <c r="I698" s="2">
        <v>1.0020177794804937E-2</v>
      </c>
      <c r="J698">
        <v>2.96</v>
      </c>
      <c r="K698">
        <v>1244</v>
      </c>
    </row>
    <row r="699" spans="1:11" x14ac:dyDescent="0.25">
      <c r="A699" s="1">
        <v>33879</v>
      </c>
      <c r="B699">
        <v>17.790001</v>
      </c>
      <c r="F699" s="4">
        <v>157.51</v>
      </c>
      <c r="G699" s="4">
        <v>157.6</v>
      </c>
      <c r="H699">
        <v>9406.5280000000002</v>
      </c>
      <c r="I699" s="2">
        <v>0</v>
      </c>
      <c r="J699">
        <v>2.98</v>
      </c>
      <c r="K699">
        <v>1244</v>
      </c>
    </row>
    <row r="700" spans="1:11" x14ac:dyDescent="0.25">
      <c r="A700" s="1">
        <v>33882</v>
      </c>
      <c r="B700">
        <v>20.010000000000002</v>
      </c>
      <c r="F700" s="4">
        <v>157.71</v>
      </c>
      <c r="G700" s="4">
        <v>157.51</v>
      </c>
      <c r="H700">
        <v>9406.5280000000002</v>
      </c>
      <c r="I700" s="2">
        <v>0</v>
      </c>
      <c r="J700">
        <v>2.98</v>
      </c>
      <c r="K700">
        <v>1244</v>
      </c>
    </row>
    <row r="701" spans="1:11" x14ac:dyDescent="0.25">
      <c r="A701" s="1">
        <v>33883</v>
      </c>
      <c r="B701">
        <v>19.950001</v>
      </c>
      <c r="F701" s="4">
        <v>157.19</v>
      </c>
      <c r="G701" s="4">
        <v>157.71</v>
      </c>
      <c r="H701">
        <v>9406.5280000000002</v>
      </c>
      <c r="I701" s="2">
        <v>0</v>
      </c>
      <c r="J701">
        <v>3.05</v>
      </c>
      <c r="K701">
        <v>1244</v>
      </c>
    </row>
    <row r="702" spans="1:11" x14ac:dyDescent="0.25">
      <c r="A702" s="1">
        <v>33884</v>
      </c>
      <c r="B702">
        <v>21.02</v>
      </c>
      <c r="F702" s="4">
        <v>156.63</v>
      </c>
      <c r="G702" s="4">
        <v>157.19</v>
      </c>
      <c r="H702">
        <v>9406.5280000000002</v>
      </c>
      <c r="I702" s="2">
        <v>0</v>
      </c>
      <c r="J702">
        <v>3.15</v>
      </c>
      <c r="K702">
        <v>1244</v>
      </c>
    </row>
    <row r="703" spans="1:11" x14ac:dyDescent="0.25">
      <c r="A703" s="1">
        <v>33885</v>
      </c>
      <c r="B703">
        <v>19.260000000000002</v>
      </c>
      <c r="F703" s="4">
        <v>156.5</v>
      </c>
      <c r="G703" s="4">
        <v>156.63</v>
      </c>
      <c r="H703">
        <v>9406.5280000000002</v>
      </c>
      <c r="I703" s="2">
        <v>0</v>
      </c>
      <c r="J703">
        <v>3.08</v>
      </c>
      <c r="K703">
        <v>1244</v>
      </c>
    </row>
    <row r="704" spans="1:11" x14ac:dyDescent="0.25">
      <c r="A704" s="1">
        <v>33886</v>
      </c>
      <c r="B704">
        <v>20.51</v>
      </c>
      <c r="F704" s="4">
        <v>156.03</v>
      </c>
      <c r="G704" s="4">
        <v>156.5</v>
      </c>
      <c r="H704">
        <v>9406.5280000000002</v>
      </c>
      <c r="I704" s="2">
        <v>0</v>
      </c>
      <c r="J704">
        <v>3.19</v>
      </c>
      <c r="K704">
        <v>1244</v>
      </c>
    </row>
    <row r="705" spans="1:11" x14ac:dyDescent="0.25">
      <c r="A705" s="1">
        <v>33889</v>
      </c>
      <c r="B705">
        <v>19.489999999999998</v>
      </c>
      <c r="F705" s="4">
        <v>156.22999999999999</v>
      </c>
      <c r="G705" s="4">
        <v>156.03</v>
      </c>
      <c r="H705">
        <v>9406.5280000000002</v>
      </c>
      <c r="I705" s="2">
        <v>0</v>
      </c>
      <c r="J705">
        <v>0</v>
      </c>
      <c r="K705">
        <v>1244</v>
      </c>
    </row>
    <row r="706" spans="1:11" x14ac:dyDescent="0.25">
      <c r="A706" s="1">
        <v>33890</v>
      </c>
      <c r="B706">
        <v>17.899999999999999</v>
      </c>
      <c r="F706" s="4">
        <v>156.11000000000001</v>
      </c>
      <c r="G706" s="4">
        <v>156.22999999999999</v>
      </c>
      <c r="H706">
        <v>9406.5280000000002</v>
      </c>
      <c r="I706" s="2">
        <v>0</v>
      </c>
      <c r="J706">
        <v>3.22</v>
      </c>
      <c r="K706">
        <v>1244</v>
      </c>
    </row>
    <row r="707" spans="1:11" x14ac:dyDescent="0.25">
      <c r="A707" s="1">
        <v>33891</v>
      </c>
      <c r="B707">
        <v>18.420000000000002</v>
      </c>
      <c r="F707" s="4">
        <v>156.25</v>
      </c>
      <c r="G707" s="4">
        <v>156.11000000000001</v>
      </c>
      <c r="H707">
        <v>9406.5280000000002</v>
      </c>
      <c r="I707" s="2">
        <v>0</v>
      </c>
      <c r="J707">
        <v>3.26</v>
      </c>
      <c r="K707">
        <v>1244</v>
      </c>
    </row>
    <row r="708" spans="1:11" x14ac:dyDescent="0.25">
      <c r="A708" s="1">
        <v>33892</v>
      </c>
      <c r="B708">
        <v>17.110001</v>
      </c>
      <c r="F708" s="4">
        <v>156.22</v>
      </c>
      <c r="G708" s="4">
        <v>156.25</v>
      </c>
      <c r="H708">
        <v>9406.5280000000002</v>
      </c>
      <c r="I708" s="2">
        <v>0</v>
      </c>
      <c r="J708">
        <v>3.27</v>
      </c>
      <c r="K708">
        <v>1244</v>
      </c>
    </row>
    <row r="709" spans="1:11" x14ac:dyDescent="0.25">
      <c r="A709" s="1">
        <v>33893</v>
      </c>
      <c r="B709">
        <v>17.010000000000002</v>
      </c>
      <c r="F709" s="4">
        <v>155.9</v>
      </c>
      <c r="G709" s="4">
        <v>156.22</v>
      </c>
      <c r="H709">
        <v>9406.5280000000002</v>
      </c>
      <c r="I709" s="2">
        <v>0</v>
      </c>
      <c r="J709">
        <v>3.3</v>
      </c>
      <c r="K709">
        <v>1244</v>
      </c>
    </row>
    <row r="710" spans="1:11" x14ac:dyDescent="0.25">
      <c r="A710" s="1">
        <v>33896</v>
      </c>
      <c r="B710">
        <v>17.309999000000001</v>
      </c>
      <c r="F710" s="4">
        <v>155.49</v>
      </c>
      <c r="G710" s="4">
        <v>155.9</v>
      </c>
      <c r="H710">
        <v>9406.5280000000002</v>
      </c>
      <c r="I710" s="2">
        <v>0</v>
      </c>
      <c r="J710">
        <v>3.41</v>
      </c>
      <c r="K710">
        <v>1244</v>
      </c>
    </row>
    <row r="711" spans="1:11" x14ac:dyDescent="0.25">
      <c r="A711" s="1">
        <v>33897</v>
      </c>
      <c r="B711">
        <v>16.870000999999998</v>
      </c>
      <c r="F711" s="4">
        <v>154.37</v>
      </c>
      <c r="G711" s="4">
        <v>155.49</v>
      </c>
      <c r="H711">
        <v>9406.5280000000002</v>
      </c>
      <c r="I711" s="2">
        <v>0</v>
      </c>
      <c r="J711">
        <v>3.56</v>
      </c>
      <c r="K711">
        <v>1244</v>
      </c>
    </row>
    <row r="712" spans="1:11" x14ac:dyDescent="0.25">
      <c r="A712" s="1">
        <v>33898</v>
      </c>
      <c r="B712">
        <v>16.620000999999998</v>
      </c>
      <c r="F712" s="4">
        <v>154.75</v>
      </c>
      <c r="G712" s="4">
        <v>154.37</v>
      </c>
      <c r="H712">
        <v>9406.5280000000002</v>
      </c>
      <c r="I712" s="2">
        <v>0</v>
      </c>
      <c r="J712">
        <v>3.47</v>
      </c>
      <c r="K712">
        <v>1244</v>
      </c>
    </row>
    <row r="713" spans="1:11" x14ac:dyDescent="0.25">
      <c r="A713" s="1">
        <v>33899</v>
      </c>
      <c r="B713">
        <v>15.84</v>
      </c>
      <c r="F713" s="4">
        <v>155.04</v>
      </c>
      <c r="G713" s="4">
        <v>154.75</v>
      </c>
      <c r="H713">
        <v>9406.5280000000002</v>
      </c>
      <c r="I713" s="2">
        <v>0</v>
      </c>
      <c r="J713">
        <v>3.45</v>
      </c>
      <c r="K713">
        <v>1244</v>
      </c>
    </row>
    <row r="714" spans="1:11" x14ac:dyDescent="0.25">
      <c r="A714" s="1">
        <v>33900</v>
      </c>
      <c r="B714">
        <v>16.459999</v>
      </c>
      <c r="F714" s="4">
        <v>154.76</v>
      </c>
      <c r="G714" s="4">
        <v>155.04</v>
      </c>
      <c r="H714">
        <v>9406.5280000000002</v>
      </c>
      <c r="I714" s="2">
        <v>0</v>
      </c>
      <c r="J714">
        <v>3.52</v>
      </c>
      <c r="K714">
        <v>1244</v>
      </c>
    </row>
    <row r="715" spans="1:11" x14ac:dyDescent="0.25">
      <c r="A715" s="1">
        <v>33903</v>
      </c>
      <c r="B715">
        <v>16.32</v>
      </c>
      <c r="F715" s="4">
        <v>154.66</v>
      </c>
      <c r="G715" s="4">
        <v>154.76</v>
      </c>
      <c r="H715">
        <v>9406.5280000000002</v>
      </c>
      <c r="I715" s="2">
        <v>0</v>
      </c>
      <c r="J715">
        <v>3.55</v>
      </c>
      <c r="K715">
        <v>1244</v>
      </c>
    </row>
    <row r="716" spans="1:11" x14ac:dyDescent="0.25">
      <c r="A716" s="1">
        <v>33904</v>
      </c>
      <c r="B716">
        <v>16.239999999999998</v>
      </c>
      <c r="F716" s="4">
        <v>155.06</v>
      </c>
      <c r="G716" s="4">
        <v>154.66</v>
      </c>
      <c r="H716">
        <v>9406.5280000000002</v>
      </c>
      <c r="I716" s="2">
        <v>0</v>
      </c>
      <c r="J716">
        <v>3.48</v>
      </c>
      <c r="K716">
        <v>1244</v>
      </c>
    </row>
    <row r="717" spans="1:11" x14ac:dyDescent="0.25">
      <c r="A717" s="1">
        <v>33905</v>
      </c>
      <c r="B717">
        <v>15.95</v>
      </c>
      <c r="F717" s="4">
        <v>155.26</v>
      </c>
      <c r="G717" s="4">
        <v>155.06</v>
      </c>
      <c r="H717">
        <v>9406.5280000000002</v>
      </c>
      <c r="I717" s="2">
        <v>0</v>
      </c>
      <c r="J717">
        <v>3.45</v>
      </c>
      <c r="K717">
        <v>1244</v>
      </c>
    </row>
    <row r="718" spans="1:11" x14ac:dyDescent="0.25">
      <c r="A718" s="1">
        <v>33906</v>
      </c>
      <c r="B718">
        <v>15.47</v>
      </c>
      <c r="F718" s="4">
        <v>155.37</v>
      </c>
      <c r="G718" s="4">
        <v>155.26</v>
      </c>
      <c r="H718">
        <v>9406.5280000000002</v>
      </c>
      <c r="I718" s="2">
        <v>0</v>
      </c>
      <c r="J718">
        <v>3.48</v>
      </c>
      <c r="K718">
        <v>1244</v>
      </c>
    </row>
    <row r="719" spans="1:11" x14ac:dyDescent="0.25">
      <c r="A719" s="1">
        <v>33907</v>
      </c>
      <c r="B719">
        <v>16.149999999999999</v>
      </c>
      <c r="F719" s="4">
        <v>154.88</v>
      </c>
      <c r="G719" s="4">
        <v>155.37</v>
      </c>
      <c r="H719">
        <v>9406.5280000000002</v>
      </c>
      <c r="I719" s="2">
        <v>0</v>
      </c>
      <c r="J719">
        <v>3.54</v>
      </c>
      <c r="K719">
        <v>1244</v>
      </c>
    </row>
    <row r="720" spans="1:11" x14ac:dyDescent="0.25">
      <c r="A720" s="1">
        <v>33910</v>
      </c>
      <c r="B720">
        <v>16.670000000000002</v>
      </c>
      <c r="F720" s="4">
        <v>154.55000000000001</v>
      </c>
      <c r="G720" s="4">
        <v>154.88</v>
      </c>
      <c r="H720">
        <v>9406.5280000000002</v>
      </c>
      <c r="I720" s="2">
        <v>0</v>
      </c>
      <c r="J720">
        <v>3.62</v>
      </c>
      <c r="K720">
        <v>1214</v>
      </c>
    </row>
    <row r="721" spans="1:11" x14ac:dyDescent="0.25">
      <c r="A721" s="1">
        <v>33911</v>
      </c>
      <c r="B721">
        <v>17.329999999999998</v>
      </c>
      <c r="F721" s="4">
        <v>154.61000000000001</v>
      </c>
      <c r="G721" s="4">
        <v>154.55000000000001</v>
      </c>
      <c r="H721">
        <v>9406.5280000000002</v>
      </c>
      <c r="I721" s="2">
        <v>0</v>
      </c>
      <c r="J721">
        <v>3.57</v>
      </c>
      <c r="K721">
        <v>1214</v>
      </c>
    </row>
    <row r="722" spans="1:11" x14ac:dyDescent="0.25">
      <c r="A722" s="1">
        <v>33912</v>
      </c>
      <c r="B722">
        <v>16.280000999999999</v>
      </c>
      <c r="F722" s="4">
        <v>154.56</v>
      </c>
      <c r="G722" s="4">
        <v>154.61000000000001</v>
      </c>
      <c r="H722">
        <v>9406.5280000000002</v>
      </c>
      <c r="I722" s="2">
        <v>0</v>
      </c>
      <c r="J722">
        <v>3.56</v>
      </c>
      <c r="K722">
        <v>1214</v>
      </c>
    </row>
    <row r="723" spans="1:11" x14ac:dyDescent="0.25">
      <c r="A723" s="1">
        <v>33913</v>
      </c>
      <c r="B723">
        <v>15.38</v>
      </c>
      <c r="F723" s="4">
        <v>154.63999999999999</v>
      </c>
      <c r="G723" s="4">
        <v>154.56</v>
      </c>
      <c r="H723">
        <v>9406.5280000000002</v>
      </c>
      <c r="I723" s="2">
        <v>0</v>
      </c>
      <c r="J723">
        <v>3.54</v>
      </c>
      <c r="K723">
        <v>1214</v>
      </c>
    </row>
    <row r="724" spans="1:11" x14ac:dyDescent="0.25">
      <c r="A724" s="1">
        <v>33914</v>
      </c>
      <c r="B724">
        <v>14.69</v>
      </c>
      <c r="F724" s="4">
        <v>154.33000000000001</v>
      </c>
      <c r="G724" s="4">
        <v>154.63999999999999</v>
      </c>
      <c r="H724">
        <v>9406.5280000000002</v>
      </c>
      <c r="I724" s="2">
        <v>0</v>
      </c>
      <c r="J724">
        <v>3.6</v>
      </c>
      <c r="K724">
        <v>1214</v>
      </c>
    </row>
    <row r="725" spans="1:11" x14ac:dyDescent="0.25">
      <c r="A725" s="1">
        <v>33917</v>
      </c>
      <c r="B725">
        <v>14.23</v>
      </c>
      <c r="F725" s="4">
        <v>154.15</v>
      </c>
      <c r="G725" s="4">
        <v>154.33000000000001</v>
      </c>
      <c r="H725">
        <v>9406.5280000000002</v>
      </c>
      <c r="I725" s="2">
        <v>0</v>
      </c>
      <c r="J725">
        <v>3.66</v>
      </c>
      <c r="K725">
        <v>1214</v>
      </c>
    </row>
    <row r="726" spans="1:11" x14ac:dyDescent="0.25">
      <c r="A726" s="1">
        <v>33918</v>
      </c>
      <c r="B726">
        <v>14.37</v>
      </c>
      <c r="F726" s="4">
        <v>154.52000000000001</v>
      </c>
      <c r="G726" s="4">
        <v>154.15</v>
      </c>
      <c r="H726">
        <v>9406.5280000000002</v>
      </c>
      <c r="I726" s="2">
        <v>0</v>
      </c>
      <c r="J726">
        <v>3.62</v>
      </c>
      <c r="K726">
        <v>1214</v>
      </c>
    </row>
    <row r="727" spans="1:11" x14ac:dyDescent="0.25">
      <c r="A727" s="1">
        <v>33919</v>
      </c>
      <c r="B727">
        <v>13.99</v>
      </c>
      <c r="F727" s="4">
        <v>154.83000000000001</v>
      </c>
      <c r="G727" s="4">
        <v>154.52000000000001</v>
      </c>
      <c r="H727">
        <v>9406.5280000000002</v>
      </c>
      <c r="I727" s="2">
        <v>0</v>
      </c>
      <c r="J727">
        <v>0</v>
      </c>
      <c r="K727">
        <v>1214</v>
      </c>
    </row>
    <row r="728" spans="1:11" x14ac:dyDescent="0.25">
      <c r="A728" s="1">
        <v>33920</v>
      </c>
      <c r="B728">
        <v>14.37</v>
      </c>
      <c r="F728" s="4">
        <v>155.18</v>
      </c>
      <c r="G728" s="4">
        <v>154.83000000000001</v>
      </c>
      <c r="H728">
        <v>9406.5280000000002</v>
      </c>
      <c r="I728" s="2">
        <v>0</v>
      </c>
      <c r="J728">
        <v>3.59</v>
      </c>
      <c r="K728">
        <v>1214</v>
      </c>
    </row>
    <row r="729" spans="1:11" x14ac:dyDescent="0.25">
      <c r="A729" s="1">
        <v>33921</v>
      </c>
      <c r="B729">
        <v>14.61</v>
      </c>
      <c r="F729" s="4">
        <v>155.13</v>
      </c>
      <c r="G729" s="4">
        <v>155.18</v>
      </c>
      <c r="H729">
        <v>9406.5280000000002</v>
      </c>
      <c r="I729" s="2">
        <v>0</v>
      </c>
      <c r="J729">
        <v>3.68</v>
      </c>
      <c r="K729">
        <v>1214</v>
      </c>
    </row>
    <row r="730" spans="1:11" x14ac:dyDescent="0.25">
      <c r="A730" s="1">
        <v>33924</v>
      </c>
      <c r="B730">
        <v>14.86</v>
      </c>
      <c r="F730" s="4">
        <v>154.97999999999999</v>
      </c>
      <c r="G730" s="4">
        <v>155.13</v>
      </c>
      <c r="H730">
        <v>9406.5280000000002</v>
      </c>
      <c r="I730" s="2">
        <v>0</v>
      </c>
      <c r="J730">
        <v>3.77</v>
      </c>
      <c r="K730">
        <v>1214</v>
      </c>
    </row>
    <row r="731" spans="1:11" x14ac:dyDescent="0.25">
      <c r="A731" s="1">
        <v>33925</v>
      </c>
      <c r="B731">
        <v>15.01</v>
      </c>
      <c r="F731" s="4">
        <v>155.08000000000001</v>
      </c>
      <c r="G731" s="4">
        <v>154.97999999999999</v>
      </c>
      <c r="H731">
        <v>9406.5280000000002</v>
      </c>
      <c r="I731" s="2">
        <v>0</v>
      </c>
      <c r="J731">
        <v>3.73</v>
      </c>
      <c r="K731">
        <v>1214</v>
      </c>
    </row>
    <row r="732" spans="1:11" x14ac:dyDescent="0.25">
      <c r="A732" s="1">
        <v>33926</v>
      </c>
      <c r="B732">
        <v>14.55</v>
      </c>
      <c r="F732" s="4">
        <v>155.47</v>
      </c>
      <c r="G732" s="4">
        <v>155.08000000000001</v>
      </c>
      <c r="H732">
        <v>9406.5280000000002</v>
      </c>
      <c r="I732" s="2">
        <v>0</v>
      </c>
      <c r="J732">
        <v>3.68</v>
      </c>
      <c r="K732">
        <v>1214</v>
      </c>
    </row>
    <row r="733" spans="1:11" x14ac:dyDescent="0.25">
      <c r="A733" s="1">
        <v>33927</v>
      </c>
      <c r="B733">
        <v>14.33</v>
      </c>
      <c r="F733" s="4">
        <v>155.5</v>
      </c>
      <c r="G733" s="4">
        <v>155.47</v>
      </c>
      <c r="H733">
        <v>9406.5280000000002</v>
      </c>
      <c r="I733" s="2">
        <v>0</v>
      </c>
      <c r="J733">
        <v>3.72</v>
      </c>
      <c r="K733">
        <v>1214</v>
      </c>
    </row>
    <row r="734" spans="1:11" x14ac:dyDescent="0.25">
      <c r="A734" s="1">
        <v>33928</v>
      </c>
      <c r="B734">
        <v>13.67</v>
      </c>
      <c r="F734" s="4">
        <v>155.36000000000001</v>
      </c>
      <c r="G734" s="4">
        <v>155.5</v>
      </c>
      <c r="H734">
        <v>9406.5280000000002</v>
      </c>
      <c r="I734" s="2">
        <v>0</v>
      </c>
      <c r="J734">
        <v>3.77</v>
      </c>
      <c r="K734">
        <v>1214</v>
      </c>
    </row>
    <row r="735" spans="1:11" x14ac:dyDescent="0.25">
      <c r="A735" s="1">
        <v>33931</v>
      </c>
      <c r="B735">
        <v>13.4</v>
      </c>
      <c r="F735" s="4">
        <v>155.35</v>
      </c>
      <c r="G735" s="4">
        <v>155.36000000000001</v>
      </c>
      <c r="H735">
        <v>9406.5280000000002</v>
      </c>
      <c r="I735" s="2">
        <v>0</v>
      </c>
      <c r="J735">
        <v>3.77</v>
      </c>
      <c r="K735">
        <v>1214</v>
      </c>
    </row>
    <row r="736" spans="1:11" x14ac:dyDescent="0.25">
      <c r="A736" s="1">
        <v>33932</v>
      </c>
      <c r="B736">
        <v>12.66</v>
      </c>
      <c r="F736" s="4">
        <v>155.57</v>
      </c>
      <c r="G736" s="4">
        <v>155.35</v>
      </c>
      <c r="H736">
        <v>9406.5280000000002</v>
      </c>
      <c r="I736" s="2">
        <v>0</v>
      </c>
      <c r="J736">
        <v>3.69</v>
      </c>
      <c r="K736">
        <v>1214</v>
      </c>
    </row>
    <row r="737" spans="1:11" x14ac:dyDescent="0.25">
      <c r="A737" s="1">
        <v>33933</v>
      </c>
      <c r="B737">
        <v>12.5</v>
      </c>
      <c r="F737" s="4">
        <v>155.49</v>
      </c>
      <c r="G737" s="4">
        <v>155.57</v>
      </c>
      <c r="H737">
        <v>9406.5280000000002</v>
      </c>
      <c r="I737" s="2">
        <v>0</v>
      </c>
      <c r="J737">
        <v>3.75</v>
      </c>
      <c r="K737">
        <v>1214</v>
      </c>
    </row>
    <row r="738" spans="1:11" x14ac:dyDescent="0.25">
      <c r="A738" s="1">
        <v>33935</v>
      </c>
      <c r="B738">
        <v>12.58</v>
      </c>
      <c r="F738" s="4">
        <v>155.22</v>
      </c>
      <c r="G738" s="4">
        <v>155.49</v>
      </c>
      <c r="H738">
        <v>9406.5280000000002</v>
      </c>
      <c r="I738" s="2">
        <v>0</v>
      </c>
      <c r="J738">
        <v>3.81</v>
      </c>
      <c r="K738">
        <v>1214</v>
      </c>
    </row>
    <row r="739" spans="1:11" x14ac:dyDescent="0.25">
      <c r="A739" s="1">
        <v>33938</v>
      </c>
      <c r="B739">
        <v>13.01</v>
      </c>
      <c r="F739" s="4">
        <v>155.13</v>
      </c>
      <c r="G739" s="4">
        <v>155.22</v>
      </c>
      <c r="H739">
        <v>9406.5280000000002</v>
      </c>
      <c r="I739" s="2">
        <v>0</v>
      </c>
      <c r="J739">
        <v>3.83</v>
      </c>
      <c r="K739">
        <v>1214</v>
      </c>
    </row>
    <row r="740" spans="1:11" x14ac:dyDescent="0.25">
      <c r="A740" s="1">
        <v>33939</v>
      </c>
      <c r="B740">
        <v>12.8</v>
      </c>
      <c r="F740" s="4">
        <v>155.11000000000001</v>
      </c>
      <c r="G740" s="4">
        <v>155.13</v>
      </c>
      <c r="H740">
        <v>9406.5280000000002</v>
      </c>
      <c r="I740" s="2">
        <v>0</v>
      </c>
      <c r="J740">
        <v>3.86</v>
      </c>
      <c r="K740">
        <v>1227</v>
      </c>
    </row>
    <row r="741" spans="1:11" x14ac:dyDescent="0.25">
      <c r="A741" s="1">
        <v>33940</v>
      </c>
      <c r="B741">
        <v>12.56</v>
      </c>
      <c r="F741" s="4">
        <v>154.94</v>
      </c>
      <c r="G741" s="4">
        <v>155.11000000000001</v>
      </c>
      <c r="H741">
        <v>9406.5280000000002</v>
      </c>
      <c r="I741" s="2">
        <v>0</v>
      </c>
      <c r="J741">
        <v>3.84</v>
      </c>
      <c r="K741">
        <v>1227</v>
      </c>
    </row>
    <row r="742" spans="1:11" x14ac:dyDescent="0.25">
      <c r="A742" s="1">
        <v>33941</v>
      </c>
      <c r="B742">
        <v>12.03</v>
      </c>
      <c r="F742" s="4">
        <v>154.97999999999999</v>
      </c>
      <c r="G742" s="4">
        <v>154.94</v>
      </c>
      <c r="H742">
        <v>9406.5280000000002</v>
      </c>
      <c r="I742" s="2">
        <v>0</v>
      </c>
      <c r="J742">
        <v>3.83</v>
      </c>
      <c r="K742">
        <v>1227</v>
      </c>
    </row>
    <row r="743" spans="1:11" x14ac:dyDescent="0.25">
      <c r="A743" s="1">
        <v>33942</v>
      </c>
      <c r="B743">
        <v>11.81</v>
      </c>
      <c r="F743" s="4">
        <v>155.35</v>
      </c>
      <c r="G743" s="4">
        <v>154.97999999999999</v>
      </c>
      <c r="H743">
        <v>9406.5280000000002</v>
      </c>
      <c r="I743" s="2">
        <v>0</v>
      </c>
      <c r="J743">
        <v>3.73</v>
      </c>
      <c r="K743">
        <v>1227</v>
      </c>
    </row>
    <row r="744" spans="1:11" x14ac:dyDescent="0.25">
      <c r="A744" s="1">
        <v>33945</v>
      </c>
      <c r="B744">
        <v>12</v>
      </c>
      <c r="F744" s="4">
        <v>155.83000000000001</v>
      </c>
      <c r="G744" s="4">
        <v>155.35</v>
      </c>
      <c r="H744">
        <v>9406.5280000000002</v>
      </c>
      <c r="I744" s="2">
        <v>0</v>
      </c>
      <c r="J744">
        <v>3.69</v>
      </c>
      <c r="K744">
        <v>1227</v>
      </c>
    </row>
    <row r="745" spans="1:11" x14ac:dyDescent="0.25">
      <c r="A745" s="1">
        <v>33946</v>
      </c>
      <c r="B745">
        <v>11.73</v>
      </c>
      <c r="F745" s="4">
        <v>156.13999999999999</v>
      </c>
      <c r="G745" s="4">
        <v>155.83000000000001</v>
      </c>
      <c r="H745">
        <v>9406.5280000000002</v>
      </c>
      <c r="I745" s="2">
        <v>0</v>
      </c>
      <c r="J745">
        <v>3.66</v>
      </c>
      <c r="K745">
        <v>1227</v>
      </c>
    </row>
    <row r="746" spans="1:11" x14ac:dyDescent="0.25">
      <c r="A746" s="1">
        <v>33947</v>
      </c>
      <c r="B746">
        <v>12.58</v>
      </c>
      <c r="F746" s="4">
        <v>156.31</v>
      </c>
      <c r="G746" s="4">
        <v>156.13999999999999</v>
      </c>
      <c r="H746">
        <v>9406.5280000000002</v>
      </c>
      <c r="I746" s="2">
        <v>0</v>
      </c>
      <c r="J746">
        <v>3.69</v>
      </c>
      <c r="K746">
        <v>1227</v>
      </c>
    </row>
    <row r="747" spans="1:11" x14ac:dyDescent="0.25">
      <c r="A747" s="1">
        <v>33948</v>
      </c>
      <c r="B747">
        <v>12.75</v>
      </c>
      <c r="F747" s="4">
        <v>156.21</v>
      </c>
      <c r="G747" s="4">
        <v>156.31</v>
      </c>
      <c r="H747">
        <v>9406.5280000000002</v>
      </c>
      <c r="I747" s="2">
        <v>0</v>
      </c>
      <c r="J747">
        <v>3.72</v>
      </c>
      <c r="K747">
        <v>1227</v>
      </c>
    </row>
    <row r="748" spans="1:11" x14ac:dyDescent="0.25">
      <c r="A748" s="1">
        <v>33949</v>
      </c>
      <c r="B748">
        <v>12.34</v>
      </c>
      <c r="F748" s="4">
        <v>156.05000000000001</v>
      </c>
      <c r="G748" s="4">
        <v>156.21</v>
      </c>
      <c r="H748">
        <v>9406.5280000000002</v>
      </c>
      <c r="I748" s="2">
        <v>0</v>
      </c>
      <c r="J748">
        <v>3.82</v>
      </c>
      <c r="K748">
        <v>1227</v>
      </c>
    </row>
    <row r="749" spans="1:11" x14ac:dyDescent="0.25">
      <c r="A749" s="1">
        <v>33952</v>
      </c>
      <c r="B749">
        <v>12.66</v>
      </c>
      <c r="F749" s="4">
        <v>156.03</v>
      </c>
      <c r="G749" s="4">
        <v>156.05000000000001</v>
      </c>
      <c r="H749">
        <v>9406.5280000000002</v>
      </c>
      <c r="I749" s="2">
        <v>0</v>
      </c>
      <c r="J749">
        <v>3.85</v>
      </c>
      <c r="K749">
        <v>1227</v>
      </c>
    </row>
    <row r="750" spans="1:11" x14ac:dyDescent="0.25">
      <c r="A750" s="1">
        <v>33953</v>
      </c>
      <c r="B750">
        <v>12.41</v>
      </c>
      <c r="F750" s="4">
        <v>156.11000000000001</v>
      </c>
      <c r="G750" s="4">
        <v>156.03</v>
      </c>
      <c r="H750">
        <v>9406.5280000000002</v>
      </c>
      <c r="I750" s="2">
        <v>0</v>
      </c>
      <c r="J750">
        <v>3.78</v>
      </c>
      <c r="K750">
        <v>1227</v>
      </c>
    </row>
    <row r="751" spans="1:11" x14ac:dyDescent="0.25">
      <c r="A751" s="1">
        <v>33954</v>
      </c>
      <c r="B751">
        <v>12.58</v>
      </c>
      <c r="F751" s="4">
        <v>156.37</v>
      </c>
      <c r="G751" s="4">
        <v>156.11000000000001</v>
      </c>
      <c r="H751">
        <v>9406.5280000000002</v>
      </c>
      <c r="I751" s="2">
        <v>0</v>
      </c>
      <c r="J751">
        <v>3.73</v>
      </c>
      <c r="K751">
        <v>1227</v>
      </c>
    </row>
    <row r="752" spans="1:11" x14ac:dyDescent="0.25">
      <c r="A752" s="1">
        <v>33955</v>
      </c>
      <c r="B752">
        <v>12.14</v>
      </c>
      <c r="F752" s="4">
        <v>156.44</v>
      </c>
      <c r="G752" s="4">
        <v>156.37</v>
      </c>
      <c r="H752">
        <v>9406.5280000000002</v>
      </c>
      <c r="I752" s="2">
        <v>0</v>
      </c>
      <c r="J752">
        <v>3.73</v>
      </c>
      <c r="K752">
        <v>1227</v>
      </c>
    </row>
    <row r="753" spans="1:11" x14ac:dyDescent="0.25">
      <c r="A753" s="1">
        <v>33956</v>
      </c>
      <c r="B753">
        <v>11.66</v>
      </c>
      <c r="F753" s="4">
        <v>156.5</v>
      </c>
      <c r="G753" s="4">
        <v>156.44</v>
      </c>
      <c r="H753">
        <v>9406.5280000000002</v>
      </c>
      <c r="I753" s="2">
        <v>0</v>
      </c>
      <c r="J753">
        <v>3.69</v>
      </c>
      <c r="K753">
        <v>1227</v>
      </c>
    </row>
    <row r="754" spans="1:11" x14ac:dyDescent="0.25">
      <c r="A754" s="1">
        <v>33959</v>
      </c>
      <c r="B754">
        <v>11.65</v>
      </c>
      <c r="F754" s="4">
        <v>156.83000000000001</v>
      </c>
      <c r="G754" s="4">
        <v>156.5</v>
      </c>
      <c r="H754">
        <v>9406.5280000000002</v>
      </c>
      <c r="I754" s="2">
        <v>0</v>
      </c>
      <c r="J754">
        <v>3.68</v>
      </c>
      <c r="K754">
        <v>1227</v>
      </c>
    </row>
    <row r="755" spans="1:11" x14ac:dyDescent="0.25">
      <c r="A755" s="1">
        <v>33960</v>
      </c>
      <c r="B755">
        <v>11.75</v>
      </c>
      <c r="F755" s="4">
        <v>157.28</v>
      </c>
      <c r="G755" s="4">
        <v>156.83000000000001</v>
      </c>
      <c r="H755">
        <v>9406.5280000000002</v>
      </c>
      <c r="I755" s="2">
        <v>0</v>
      </c>
      <c r="J755">
        <v>3.63</v>
      </c>
      <c r="K755">
        <v>1227</v>
      </c>
    </row>
    <row r="756" spans="1:11" x14ac:dyDescent="0.25">
      <c r="A756" s="1">
        <v>33961</v>
      </c>
      <c r="B756">
        <v>11.51</v>
      </c>
      <c r="F756" s="4">
        <v>157.24</v>
      </c>
      <c r="G756" s="4">
        <v>157.28</v>
      </c>
      <c r="H756">
        <v>9406.5280000000002</v>
      </c>
      <c r="I756" s="2">
        <v>0</v>
      </c>
      <c r="J756">
        <v>3.63</v>
      </c>
      <c r="K756">
        <v>1227</v>
      </c>
    </row>
    <row r="757" spans="1:11" x14ac:dyDescent="0.25">
      <c r="A757" s="1">
        <v>33962</v>
      </c>
      <c r="B757">
        <v>11.57</v>
      </c>
      <c r="F757" s="4">
        <v>157.22</v>
      </c>
      <c r="G757" s="4">
        <v>157.24</v>
      </c>
      <c r="H757">
        <v>9406.5280000000002</v>
      </c>
      <c r="I757" s="2">
        <v>0</v>
      </c>
      <c r="J757">
        <v>3.63</v>
      </c>
      <c r="K757">
        <v>1227</v>
      </c>
    </row>
    <row r="758" spans="1:11" x14ac:dyDescent="0.25">
      <c r="A758" s="1">
        <v>33966</v>
      </c>
      <c r="B758">
        <v>12.22</v>
      </c>
      <c r="F758" s="4">
        <v>157.16</v>
      </c>
      <c r="G758" s="4">
        <v>157.22</v>
      </c>
      <c r="H758">
        <v>9406.5280000000002</v>
      </c>
      <c r="I758" s="2">
        <v>0</v>
      </c>
      <c r="J758">
        <v>3.64</v>
      </c>
      <c r="K758">
        <v>1227</v>
      </c>
    </row>
    <row r="759" spans="1:11" x14ac:dyDescent="0.25">
      <c r="A759" s="1">
        <v>33967</v>
      </c>
      <c r="B759">
        <v>12.29</v>
      </c>
      <c r="F759" s="4">
        <v>157.36000000000001</v>
      </c>
      <c r="G759" s="4">
        <v>157.16</v>
      </c>
      <c r="H759">
        <v>9406.5280000000002</v>
      </c>
      <c r="I759" s="2">
        <v>0</v>
      </c>
      <c r="J759">
        <v>3.64</v>
      </c>
      <c r="K759">
        <v>1227</v>
      </c>
    </row>
    <row r="760" spans="1:11" x14ac:dyDescent="0.25">
      <c r="A760" s="1">
        <v>33968</v>
      </c>
      <c r="B760">
        <v>12.6</v>
      </c>
      <c r="F760" s="4">
        <v>157.41999999999999</v>
      </c>
      <c r="G760" s="4">
        <v>157.36000000000001</v>
      </c>
      <c r="H760">
        <v>9406.5280000000002</v>
      </c>
      <c r="I760" s="2">
        <v>0</v>
      </c>
      <c r="J760">
        <v>3.57</v>
      </c>
      <c r="K760">
        <v>1227</v>
      </c>
    </row>
    <row r="761" spans="1:11" x14ac:dyDescent="0.25">
      <c r="A761" s="1">
        <v>33969</v>
      </c>
      <c r="B761">
        <v>12.57</v>
      </c>
      <c r="F761" s="4">
        <v>157.35</v>
      </c>
      <c r="G761" s="4">
        <v>157.41999999999999</v>
      </c>
      <c r="H761">
        <v>9406.5280000000002</v>
      </c>
      <c r="I761" s="2">
        <v>0</v>
      </c>
      <c r="J761">
        <v>3.61</v>
      </c>
      <c r="K761">
        <v>1227</v>
      </c>
    </row>
    <row r="762" spans="1:11" x14ac:dyDescent="0.25">
      <c r="A762" s="1">
        <v>33973</v>
      </c>
      <c r="B762">
        <v>13.36</v>
      </c>
      <c r="F762" s="4">
        <v>157.96</v>
      </c>
      <c r="G762" s="4">
        <v>157.35</v>
      </c>
      <c r="H762">
        <v>9424.0650000000005</v>
      </c>
      <c r="I762" s="2">
        <v>1.8643435707628002E-3</v>
      </c>
      <c r="J762">
        <v>3.56</v>
      </c>
      <c r="K762">
        <v>1210</v>
      </c>
    </row>
    <row r="763" spans="1:11" x14ac:dyDescent="0.25">
      <c r="A763" s="1">
        <v>33974</v>
      </c>
      <c r="B763">
        <v>13.35</v>
      </c>
      <c r="F763" s="4">
        <v>158.03</v>
      </c>
      <c r="G763" s="4">
        <v>157.96</v>
      </c>
      <c r="H763">
        <v>9424.0650000000005</v>
      </c>
      <c r="I763" s="2">
        <v>0</v>
      </c>
      <c r="J763">
        <v>3.58</v>
      </c>
      <c r="K763">
        <v>1210</v>
      </c>
    </row>
    <row r="764" spans="1:11" x14ac:dyDescent="0.25">
      <c r="A764" s="1">
        <v>33975</v>
      </c>
      <c r="B764">
        <v>13.37</v>
      </c>
      <c r="F764" s="4">
        <v>157.94</v>
      </c>
      <c r="G764" s="4">
        <v>158.03</v>
      </c>
      <c r="H764">
        <v>9424.0650000000005</v>
      </c>
      <c r="I764" s="2">
        <v>0</v>
      </c>
      <c r="J764">
        <v>3.62</v>
      </c>
      <c r="K764">
        <v>1210</v>
      </c>
    </row>
    <row r="765" spans="1:11" x14ac:dyDescent="0.25">
      <c r="A765" s="1">
        <v>33976</v>
      </c>
      <c r="B765">
        <v>14.72</v>
      </c>
      <c r="F765" s="4">
        <v>157.46</v>
      </c>
      <c r="G765" s="4">
        <v>157.94</v>
      </c>
      <c r="H765">
        <v>9424.0650000000005</v>
      </c>
      <c r="I765" s="2">
        <v>0</v>
      </c>
      <c r="J765">
        <v>3.7</v>
      </c>
      <c r="K765">
        <v>1210</v>
      </c>
    </row>
    <row r="766" spans="1:11" x14ac:dyDescent="0.25">
      <c r="A766" s="1">
        <v>33977</v>
      </c>
      <c r="B766">
        <v>13.77</v>
      </c>
      <c r="F766" s="4">
        <v>157.38</v>
      </c>
      <c r="G766" s="4">
        <v>157.46</v>
      </c>
      <c r="H766">
        <v>9424.0650000000005</v>
      </c>
      <c r="I766" s="2">
        <v>0</v>
      </c>
      <c r="J766">
        <v>3.56</v>
      </c>
      <c r="K766">
        <v>1210</v>
      </c>
    </row>
    <row r="767" spans="1:11" x14ac:dyDescent="0.25">
      <c r="A767" s="1">
        <v>33980</v>
      </c>
      <c r="B767">
        <v>12.86</v>
      </c>
      <c r="F767" s="4">
        <v>157.69</v>
      </c>
      <c r="G767" s="4">
        <v>157.38</v>
      </c>
      <c r="H767">
        <v>9424.0650000000005</v>
      </c>
      <c r="I767" s="2">
        <v>0</v>
      </c>
      <c r="J767">
        <v>3.54</v>
      </c>
      <c r="K767">
        <v>1210</v>
      </c>
    </row>
    <row r="768" spans="1:11" x14ac:dyDescent="0.25">
      <c r="A768" s="1">
        <v>33981</v>
      </c>
      <c r="B768">
        <v>12.78</v>
      </c>
      <c r="F768" s="4">
        <v>157.77000000000001</v>
      </c>
      <c r="G768" s="4">
        <v>157.69</v>
      </c>
      <c r="H768">
        <v>9424.0650000000005</v>
      </c>
      <c r="I768" s="2">
        <v>0</v>
      </c>
      <c r="J768">
        <v>3.54</v>
      </c>
      <c r="K768">
        <v>1210</v>
      </c>
    </row>
    <row r="769" spans="1:11" x14ac:dyDescent="0.25">
      <c r="A769" s="1">
        <v>33982</v>
      </c>
      <c r="B769">
        <v>12.42</v>
      </c>
      <c r="F769" s="4">
        <v>157.65</v>
      </c>
      <c r="G769" s="4">
        <v>157.77000000000001</v>
      </c>
      <c r="H769">
        <v>9424.0650000000005</v>
      </c>
      <c r="I769" s="2">
        <v>0</v>
      </c>
      <c r="J769">
        <v>3.51</v>
      </c>
      <c r="K769">
        <v>1210</v>
      </c>
    </row>
    <row r="770" spans="1:11" x14ac:dyDescent="0.25">
      <c r="A770" s="1">
        <v>33983</v>
      </c>
      <c r="B770">
        <v>11.99</v>
      </c>
      <c r="F770" s="4">
        <v>158.12</v>
      </c>
      <c r="G770" s="4">
        <v>157.65</v>
      </c>
      <c r="H770">
        <v>9424.0650000000005</v>
      </c>
      <c r="I770" s="2">
        <v>0</v>
      </c>
      <c r="J770">
        <v>3.48</v>
      </c>
      <c r="K770">
        <v>1210</v>
      </c>
    </row>
    <row r="771" spans="1:11" x14ac:dyDescent="0.25">
      <c r="A771" s="1">
        <v>33984</v>
      </c>
      <c r="B771">
        <v>11.57</v>
      </c>
      <c r="F771" s="4">
        <v>158.57</v>
      </c>
      <c r="G771" s="4">
        <v>158.12</v>
      </c>
      <c r="H771">
        <v>9424.0650000000005</v>
      </c>
      <c r="I771" s="2">
        <v>0</v>
      </c>
      <c r="J771">
        <v>3.42</v>
      </c>
      <c r="K771">
        <v>1210</v>
      </c>
    </row>
    <row r="772" spans="1:11" x14ac:dyDescent="0.25">
      <c r="A772" s="1">
        <v>33987</v>
      </c>
      <c r="B772">
        <v>11.49</v>
      </c>
      <c r="F772" s="4">
        <v>158.69999999999999</v>
      </c>
      <c r="G772" s="4">
        <v>158.57</v>
      </c>
      <c r="H772">
        <v>9424.0650000000005</v>
      </c>
      <c r="I772" s="2">
        <v>0</v>
      </c>
      <c r="J772">
        <v>0</v>
      </c>
      <c r="K772">
        <v>1210</v>
      </c>
    </row>
    <row r="773" spans="1:11" x14ac:dyDescent="0.25">
      <c r="A773" s="1">
        <v>33988</v>
      </c>
      <c r="B773">
        <v>12.06</v>
      </c>
      <c r="F773" s="4">
        <v>158.85</v>
      </c>
      <c r="G773" s="4">
        <v>158.69999999999999</v>
      </c>
      <c r="H773">
        <v>9424.0650000000005</v>
      </c>
      <c r="I773" s="2">
        <v>0</v>
      </c>
      <c r="J773">
        <v>3.48</v>
      </c>
      <c r="K773">
        <v>1210</v>
      </c>
    </row>
    <row r="774" spans="1:11" x14ac:dyDescent="0.25">
      <c r="A774" s="1">
        <v>33989</v>
      </c>
      <c r="B774">
        <v>12.15</v>
      </c>
      <c r="F774" s="4">
        <v>158.86000000000001</v>
      </c>
      <c r="G774" s="4">
        <v>158.85</v>
      </c>
      <c r="H774">
        <v>9424.0650000000005</v>
      </c>
      <c r="I774" s="2">
        <v>0</v>
      </c>
      <c r="J774">
        <v>3.51</v>
      </c>
      <c r="K774">
        <v>1210</v>
      </c>
    </row>
    <row r="775" spans="1:11" x14ac:dyDescent="0.25">
      <c r="A775" s="1">
        <v>33990</v>
      </c>
      <c r="B775">
        <v>11.69</v>
      </c>
      <c r="F775" s="4">
        <v>158.80000000000001</v>
      </c>
      <c r="G775" s="4">
        <v>158.86000000000001</v>
      </c>
      <c r="H775">
        <v>9424.0650000000005</v>
      </c>
      <c r="I775" s="2">
        <v>0</v>
      </c>
      <c r="J775">
        <v>3.48</v>
      </c>
      <c r="K775">
        <v>1210</v>
      </c>
    </row>
    <row r="776" spans="1:11" x14ac:dyDescent="0.25">
      <c r="A776" s="1">
        <v>33991</v>
      </c>
      <c r="B776">
        <v>11.3</v>
      </c>
      <c r="F776" s="4">
        <v>159.13999999999999</v>
      </c>
      <c r="G776" s="4">
        <v>158.80000000000001</v>
      </c>
      <c r="H776">
        <v>9424.0650000000005</v>
      </c>
      <c r="I776" s="2">
        <v>0</v>
      </c>
      <c r="J776">
        <v>3.41</v>
      </c>
      <c r="K776">
        <v>1210</v>
      </c>
    </row>
    <row r="777" spans="1:11" x14ac:dyDescent="0.25">
      <c r="A777" s="1">
        <v>33994</v>
      </c>
      <c r="B777">
        <v>11.38</v>
      </c>
      <c r="F777" s="4">
        <v>159.59</v>
      </c>
      <c r="G777" s="4">
        <v>159.13999999999999</v>
      </c>
      <c r="H777">
        <v>9424.0650000000005</v>
      </c>
      <c r="I777" s="2">
        <v>0</v>
      </c>
      <c r="J777">
        <v>3.41</v>
      </c>
      <c r="K777">
        <v>1210</v>
      </c>
    </row>
    <row r="778" spans="1:11" x14ac:dyDescent="0.25">
      <c r="A778" s="1">
        <v>33995</v>
      </c>
      <c r="B778">
        <v>11.45</v>
      </c>
      <c r="F778" s="4">
        <v>159.80000000000001</v>
      </c>
      <c r="G778" s="4">
        <v>159.59</v>
      </c>
      <c r="H778">
        <v>9424.0650000000005</v>
      </c>
      <c r="I778" s="2">
        <v>0</v>
      </c>
      <c r="J778">
        <v>3.45</v>
      </c>
      <c r="K778">
        <v>1210</v>
      </c>
    </row>
    <row r="779" spans="1:11" x14ac:dyDescent="0.25">
      <c r="A779" s="1">
        <v>33996</v>
      </c>
      <c r="B779">
        <v>12.01</v>
      </c>
      <c r="F779" s="4">
        <v>159.81</v>
      </c>
      <c r="G779" s="4">
        <v>159.80000000000001</v>
      </c>
      <c r="H779">
        <v>9424.0650000000005</v>
      </c>
      <c r="I779" s="2">
        <v>0</v>
      </c>
      <c r="J779">
        <v>3.41</v>
      </c>
      <c r="K779">
        <v>1210</v>
      </c>
    </row>
    <row r="780" spans="1:11" x14ac:dyDescent="0.25">
      <c r="A780" s="1">
        <v>33997</v>
      </c>
      <c r="B780">
        <v>12.04</v>
      </c>
      <c r="F780" s="4">
        <v>160.04</v>
      </c>
      <c r="G780" s="4">
        <v>159.81</v>
      </c>
      <c r="H780">
        <v>9424.0650000000005</v>
      </c>
      <c r="I780" s="2">
        <v>0</v>
      </c>
      <c r="J780">
        <v>3.38</v>
      </c>
      <c r="K780">
        <v>1210</v>
      </c>
    </row>
    <row r="781" spans="1:11" x14ac:dyDescent="0.25">
      <c r="A781" s="1">
        <v>33998</v>
      </c>
      <c r="B781">
        <v>12.42</v>
      </c>
      <c r="C781">
        <v>28.000838000000002</v>
      </c>
      <c r="F781" s="4">
        <v>160.54</v>
      </c>
      <c r="G781" s="4">
        <v>160.04</v>
      </c>
      <c r="H781">
        <v>9424.0650000000005</v>
      </c>
      <c r="I781" s="2">
        <v>0</v>
      </c>
      <c r="J781">
        <v>3.39</v>
      </c>
      <c r="K781">
        <v>1210</v>
      </c>
    </row>
    <row r="782" spans="1:11" x14ac:dyDescent="0.25">
      <c r="A782" s="1">
        <v>34001</v>
      </c>
      <c r="B782">
        <v>12.33</v>
      </c>
      <c r="C782">
        <v>28.19999</v>
      </c>
      <c r="F782" s="4">
        <v>160.61000000000001</v>
      </c>
      <c r="G782" s="4">
        <v>160.54</v>
      </c>
      <c r="H782">
        <v>9424.0650000000005</v>
      </c>
      <c r="I782" s="2">
        <v>0</v>
      </c>
      <c r="J782">
        <v>3.4</v>
      </c>
      <c r="K782">
        <v>1210</v>
      </c>
    </row>
    <row r="783" spans="1:11" x14ac:dyDescent="0.25">
      <c r="A783" s="1">
        <v>34002</v>
      </c>
      <c r="B783">
        <v>12.25</v>
      </c>
      <c r="C783">
        <v>28.259703999999999</v>
      </c>
      <c r="F783" s="4">
        <v>160.44999999999999</v>
      </c>
      <c r="G783" s="4">
        <v>160.61000000000001</v>
      </c>
      <c r="H783">
        <v>9424.0650000000005</v>
      </c>
      <c r="I783" s="2">
        <v>0</v>
      </c>
      <c r="J783">
        <v>3.43</v>
      </c>
      <c r="K783">
        <v>1210</v>
      </c>
    </row>
    <row r="784" spans="1:11" x14ac:dyDescent="0.25">
      <c r="A784" s="1">
        <v>34003</v>
      </c>
      <c r="B784">
        <v>12.12</v>
      </c>
      <c r="C784">
        <v>28.558465000000002</v>
      </c>
      <c r="F784" s="4">
        <v>160.38999999999999</v>
      </c>
      <c r="G784" s="4">
        <v>160.44999999999999</v>
      </c>
      <c r="H784">
        <v>9424.0650000000005</v>
      </c>
      <c r="I784" s="2">
        <v>0</v>
      </c>
      <c r="J784">
        <v>3.44</v>
      </c>
      <c r="K784">
        <v>1210</v>
      </c>
    </row>
    <row r="785" spans="1:11" x14ac:dyDescent="0.25">
      <c r="A785" s="1">
        <v>34004</v>
      </c>
      <c r="B785">
        <v>12.29</v>
      </c>
      <c r="C785">
        <v>28.677955999999998</v>
      </c>
      <c r="F785" s="4">
        <v>160.80000000000001</v>
      </c>
      <c r="G785" s="4">
        <v>160.38999999999999</v>
      </c>
      <c r="H785">
        <v>9424.0650000000005</v>
      </c>
      <c r="I785" s="2">
        <v>0</v>
      </c>
      <c r="J785">
        <v>3.44</v>
      </c>
      <c r="K785">
        <v>1210</v>
      </c>
    </row>
    <row r="786" spans="1:11" x14ac:dyDescent="0.25">
      <c r="A786" s="1">
        <v>34005</v>
      </c>
      <c r="B786">
        <v>12.9</v>
      </c>
      <c r="C786">
        <v>28.658009</v>
      </c>
      <c r="F786" s="4">
        <v>161.22999999999999</v>
      </c>
      <c r="G786" s="4">
        <v>160.80000000000001</v>
      </c>
      <c r="H786">
        <v>9424.0650000000005</v>
      </c>
      <c r="I786" s="2">
        <v>0</v>
      </c>
      <c r="J786">
        <v>3.36</v>
      </c>
      <c r="K786">
        <v>1210</v>
      </c>
    </row>
    <row r="787" spans="1:11" x14ac:dyDescent="0.25">
      <c r="A787" s="1">
        <v>34008</v>
      </c>
      <c r="B787">
        <v>13.22</v>
      </c>
      <c r="C787">
        <v>28.658009</v>
      </c>
      <c r="F787" s="4">
        <v>161.24</v>
      </c>
      <c r="G787" s="4">
        <v>161.22999999999999</v>
      </c>
      <c r="H787">
        <v>9424.0650000000005</v>
      </c>
      <c r="I787" s="2">
        <v>0</v>
      </c>
      <c r="J787">
        <v>3.43</v>
      </c>
      <c r="K787">
        <v>1210</v>
      </c>
    </row>
    <row r="788" spans="1:11" x14ac:dyDescent="0.25">
      <c r="A788" s="1">
        <v>34009</v>
      </c>
      <c r="B788">
        <v>13.48</v>
      </c>
      <c r="C788">
        <v>28.458856999999998</v>
      </c>
      <c r="F788" s="4">
        <v>161.11000000000001</v>
      </c>
      <c r="G788" s="4">
        <v>161.24</v>
      </c>
      <c r="H788">
        <v>9424.0650000000005</v>
      </c>
      <c r="I788" s="2">
        <v>0</v>
      </c>
      <c r="J788">
        <v>3.47</v>
      </c>
      <c r="K788">
        <v>1210</v>
      </c>
    </row>
    <row r="789" spans="1:11" x14ac:dyDescent="0.25">
      <c r="A789" s="1">
        <v>34010</v>
      </c>
      <c r="B789">
        <v>13.43</v>
      </c>
      <c r="C789">
        <v>28.498687</v>
      </c>
      <c r="F789" s="4">
        <v>160.82</v>
      </c>
      <c r="G789" s="4">
        <v>161.11000000000001</v>
      </c>
      <c r="H789">
        <v>9424.0650000000005</v>
      </c>
      <c r="I789" s="2">
        <v>0</v>
      </c>
      <c r="J789">
        <v>3.5</v>
      </c>
      <c r="K789">
        <v>1210</v>
      </c>
    </row>
    <row r="790" spans="1:11" x14ac:dyDescent="0.25">
      <c r="A790" s="1">
        <v>34011</v>
      </c>
      <c r="B790">
        <v>12.69</v>
      </c>
      <c r="C790">
        <v>28.638126</v>
      </c>
      <c r="F790" s="4">
        <v>161.01</v>
      </c>
      <c r="G790" s="4">
        <v>160.82</v>
      </c>
      <c r="H790">
        <v>9424.0650000000005</v>
      </c>
      <c r="I790" s="2">
        <v>0</v>
      </c>
      <c r="J790">
        <v>3.44</v>
      </c>
      <c r="K790">
        <v>1210</v>
      </c>
    </row>
    <row r="791" spans="1:11" x14ac:dyDescent="0.25">
      <c r="A791" s="1">
        <v>34012</v>
      </c>
      <c r="B791">
        <v>12.38</v>
      </c>
      <c r="C791">
        <v>28.419025999999999</v>
      </c>
      <c r="F791" s="4">
        <v>161.38</v>
      </c>
      <c r="G791" s="4">
        <v>161.01</v>
      </c>
      <c r="H791">
        <v>9424.0650000000005</v>
      </c>
      <c r="I791" s="2">
        <v>0</v>
      </c>
      <c r="J791">
        <v>3.43</v>
      </c>
      <c r="K791">
        <v>1210</v>
      </c>
    </row>
    <row r="792" spans="1:11" x14ac:dyDescent="0.25">
      <c r="A792" s="1">
        <v>34016</v>
      </c>
      <c r="B792">
        <v>15.76</v>
      </c>
      <c r="C792">
        <v>27.702076999999999</v>
      </c>
      <c r="F792" s="4">
        <v>161.53</v>
      </c>
      <c r="G792" s="4">
        <v>161.38</v>
      </c>
      <c r="H792">
        <v>9424.0650000000005</v>
      </c>
      <c r="I792" s="2">
        <v>0</v>
      </c>
      <c r="J792">
        <v>3.44</v>
      </c>
      <c r="K792">
        <v>1210</v>
      </c>
    </row>
    <row r="793" spans="1:11" x14ac:dyDescent="0.25">
      <c r="A793" s="1">
        <v>34017</v>
      </c>
      <c r="B793">
        <v>15.9</v>
      </c>
      <c r="C793">
        <v>27.682193999999999</v>
      </c>
      <c r="F793" s="4">
        <v>161.81</v>
      </c>
      <c r="G793" s="4">
        <v>161.53</v>
      </c>
      <c r="H793">
        <v>9424.0650000000005</v>
      </c>
      <c r="I793" s="2">
        <v>0</v>
      </c>
      <c r="J793">
        <v>3.39</v>
      </c>
      <c r="K793">
        <v>1210</v>
      </c>
    </row>
    <row r="794" spans="1:11" x14ac:dyDescent="0.25">
      <c r="A794" s="1">
        <v>34018</v>
      </c>
      <c r="B794">
        <v>15.56</v>
      </c>
      <c r="C794">
        <v>27.662247000000001</v>
      </c>
      <c r="F794" s="4">
        <v>162.49</v>
      </c>
      <c r="G794" s="4">
        <v>161.81</v>
      </c>
      <c r="H794">
        <v>9424.0650000000005</v>
      </c>
      <c r="I794" s="2">
        <v>0</v>
      </c>
      <c r="J794">
        <v>3.3</v>
      </c>
      <c r="K794">
        <v>1210</v>
      </c>
    </row>
    <row r="795" spans="1:11" x14ac:dyDescent="0.25">
      <c r="A795" s="1">
        <v>34019</v>
      </c>
      <c r="B795">
        <v>15.02</v>
      </c>
      <c r="C795">
        <v>27.761855000000001</v>
      </c>
      <c r="F795" s="4">
        <v>162.78</v>
      </c>
      <c r="G795" s="4">
        <v>162.49</v>
      </c>
      <c r="H795">
        <v>9424.0650000000005</v>
      </c>
      <c r="I795" s="2">
        <v>0</v>
      </c>
      <c r="J795">
        <v>3.3</v>
      </c>
      <c r="K795">
        <v>1210</v>
      </c>
    </row>
    <row r="796" spans="1:11" x14ac:dyDescent="0.25">
      <c r="A796" s="1">
        <v>34022</v>
      </c>
      <c r="B796">
        <v>14.7</v>
      </c>
      <c r="C796">
        <v>27.861398999999999</v>
      </c>
      <c r="F796" s="4">
        <v>163.04</v>
      </c>
      <c r="G796" s="4">
        <v>162.78</v>
      </c>
      <c r="H796">
        <v>9424.0650000000005</v>
      </c>
      <c r="I796" s="2">
        <v>0</v>
      </c>
      <c r="J796">
        <v>3.32</v>
      </c>
      <c r="K796">
        <v>1210</v>
      </c>
    </row>
    <row r="797" spans="1:11" x14ac:dyDescent="0.25">
      <c r="A797" s="1">
        <v>34023</v>
      </c>
      <c r="B797">
        <v>15.04</v>
      </c>
      <c r="C797">
        <v>27.841515999999999</v>
      </c>
      <c r="F797" s="4">
        <v>164.21</v>
      </c>
      <c r="G797" s="4">
        <v>163.04</v>
      </c>
      <c r="H797">
        <v>9424.0650000000005</v>
      </c>
      <c r="I797" s="2">
        <v>0</v>
      </c>
      <c r="J797">
        <v>3.27</v>
      </c>
      <c r="K797">
        <v>1210</v>
      </c>
    </row>
    <row r="798" spans="1:11" x14ac:dyDescent="0.25">
      <c r="A798" s="1">
        <v>34024</v>
      </c>
      <c r="B798">
        <v>14.72</v>
      </c>
      <c r="C798">
        <v>28.19999</v>
      </c>
      <c r="F798" s="4">
        <v>163.88</v>
      </c>
      <c r="G798" s="4">
        <v>164.21</v>
      </c>
      <c r="H798">
        <v>9424.0650000000005</v>
      </c>
      <c r="I798" s="2">
        <v>0</v>
      </c>
      <c r="J798">
        <v>3.32</v>
      </c>
      <c r="K798">
        <v>1210</v>
      </c>
    </row>
    <row r="799" spans="1:11" x14ac:dyDescent="0.25">
      <c r="A799" s="1">
        <v>34025</v>
      </c>
      <c r="B799">
        <v>13.76</v>
      </c>
      <c r="C799">
        <v>28.259703999999999</v>
      </c>
      <c r="F799" s="4">
        <v>163.87</v>
      </c>
      <c r="G799" s="4">
        <v>163.88</v>
      </c>
      <c r="H799">
        <v>9424.0650000000005</v>
      </c>
      <c r="I799" s="2">
        <v>0</v>
      </c>
      <c r="J799">
        <v>3.33</v>
      </c>
      <c r="K799">
        <v>1210</v>
      </c>
    </row>
    <row r="800" spans="1:11" x14ac:dyDescent="0.25">
      <c r="A800" s="1">
        <v>34026</v>
      </c>
      <c r="B800">
        <v>13.16</v>
      </c>
      <c r="C800">
        <v>28.299534999999999</v>
      </c>
      <c r="F800" s="4">
        <v>163.98</v>
      </c>
      <c r="G800" s="4">
        <v>163.87</v>
      </c>
      <c r="H800">
        <v>9424.0650000000005</v>
      </c>
      <c r="I800" s="2">
        <v>0</v>
      </c>
      <c r="J800">
        <v>3.32</v>
      </c>
      <c r="K800">
        <v>1210</v>
      </c>
    </row>
    <row r="801" spans="1:11" x14ac:dyDescent="0.25">
      <c r="A801" s="1">
        <v>34029</v>
      </c>
      <c r="B801">
        <v>13.6</v>
      </c>
      <c r="C801">
        <v>28.219874000000001</v>
      </c>
      <c r="F801" s="4">
        <v>164.65</v>
      </c>
      <c r="G801" s="4">
        <v>163.98</v>
      </c>
      <c r="H801">
        <v>9424.0650000000005</v>
      </c>
      <c r="I801" s="2">
        <v>0</v>
      </c>
      <c r="J801">
        <v>3.3</v>
      </c>
      <c r="K801">
        <v>1083</v>
      </c>
    </row>
    <row r="802" spans="1:11" x14ac:dyDescent="0.25">
      <c r="A802" s="1">
        <v>34030</v>
      </c>
      <c r="B802">
        <v>12.49</v>
      </c>
      <c r="C802">
        <v>28.638126</v>
      </c>
      <c r="F802" s="4">
        <v>164.69</v>
      </c>
      <c r="G802" s="4">
        <v>164.65</v>
      </c>
      <c r="H802">
        <v>9424.0650000000005</v>
      </c>
      <c r="I802" s="2">
        <v>0</v>
      </c>
      <c r="J802">
        <v>3.31</v>
      </c>
      <c r="K802">
        <v>1083</v>
      </c>
    </row>
    <row r="803" spans="1:11" x14ac:dyDescent="0.25">
      <c r="A803" s="1">
        <v>34031</v>
      </c>
      <c r="B803">
        <v>13.13</v>
      </c>
      <c r="C803">
        <v>28.757617</v>
      </c>
      <c r="F803" s="4">
        <v>165.31</v>
      </c>
      <c r="G803" s="4">
        <v>164.69</v>
      </c>
      <c r="H803">
        <v>9424.0650000000005</v>
      </c>
      <c r="I803" s="2">
        <v>0</v>
      </c>
      <c r="J803">
        <v>3.28</v>
      </c>
      <c r="K803">
        <v>1083</v>
      </c>
    </row>
    <row r="804" spans="1:11" x14ac:dyDescent="0.25">
      <c r="A804" s="1">
        <v>34032</v>
      </c>
      <c r="B804">
        <v>13.44</v>
      </c>
      <c r="C804">
        <v>28.598295</v>
      </c>
      <c r="F804" s="4">
        <v>165.75</v>
      </c>
      <c r="G804" s="4">
        <v>165.31</v>
      </c>
      <c r="H804">
        <v>9424.0650000000005</v>
      </c>
      <c r="I804" s="2">
        <v>0</v>
      </c>
      <c r="J804">
        <v>3.24</v>
      </c>
      <c r="K804">
        <v>1083</v>
      </c>
    </row>
    <row r="805" spans="1:11" x14ac:dyDescent="0.25">
      <c r="A805" s="1">
        <v>34033</v>
      </c>
      <c r="B805">
        <v>14.08</v>
      </c>
      <c r="C805">
        <v>28.518633999999999</v>
      </c>
      <c r="F805" s="4">
        <v>165.28</v>
      </c>
      <c r="G805" s="4">
        <v>165.75</v>
      </c>
      <c r="H805">
        <v>9424.0650000000005</v>
      </c>
      <c r="I805" s="2">
        <v>0</v>
      </c>
      <c r="J805">
        <v>3.37</v>
      </c>
      <c r="K805">
        <v>1083</v>
      </c>
    </row>
    <row r="806" spans="1:11" x14ac:dyDescent="0.25">
      <c r="A806" s="1">
        <v>34036</v>
      </c>
      <c r="B806">
        <v>16.219999000000001</v>
      </c>
      <c r="C806">
        <v>29.155922</v>
      </c>
      <c r="F806" s="4">
        <v>165.63</v>
      </c>
      <c r="G806" s="4">
        <v>165.28</v>
      </c>
      <c r="H806">
        <v>9424.0650000000005</v>
      </c>
      <c r="I806" s="2">
        <v>0</v>
      </c>
      <c r="J806">
        <v>3.39</v>
      </c>
      <c r="K806">
        <v>1083</v>
      </c>
    </row>
    <row r="807" spans="1:11" x14ac:dyDescent="0.25">
      <c r="A807" s="1">
        <v>34037</v>
      </c>
      <c r="B807">
        <v>14.17</v>
      </c>
      <c r="C807">
        <v>29.056314</v>
      </c>
      <c r="F807" s="4">
        <v>165.54</v>
      </c>
      <c r="G807" s="4">
        <v>165.63</v>
      </c>
      <c r="H807">
        <v>9424.0650000000005</v>
      </c>
      <c r="I807" s="2">
        <v>0</v>
      </c>
      <c r="J807">
        <v>3.41</v>
      </c>
      <c r="K807">
        <v>1083</v>
      </c>
    </row>
    <row r="808" spans="1:11" x14ac:dyDescent="0.25">
      <c r="A808" s="1">
        <v>34038</v>
      </c>
      <c r="B808">
        <v>13.91</v>
      </c>
      <c r="C808">
        <v>29.116091999999998</v>
      </c>
      <c r="F808" s="4">
        <v>165.59</v>
      </c>
      <c r="G808" s="4">
        <v>165.54</v>
      </c>
      <c r="H808">
        <v>9424.0650000000005</v>
      </c>
      <c r="I808" s="2">
        <v>0</v>
      </c>
      <c r="J808">
        <v>3.4</v>
      </c>
      <c r="K808">
        <v>1083</v>
      </c>
    </row>
    <row r="809" spans="1:11" x14ac:dyDescent="0.25">
      <c r="A809" s="1">
        <v>34039</v>
      </c>
      <c r="B809">
        <v>14.26</v>
      </c>
      <c r="C809">
        <v>29.036431</v>
      </c>
      <c r="F809" s="4">
        <v>165.62</v>
      </c>
      <c r="G809" s="4">
        <v>165.59</v>
      </c>
      <c r="H809">
        <v>9424.0650000000005</v>
      </c>
      <c r="I809" s="2">
        <v>0</v>
      </c>
      <c r="J809">
        <v>3.35</v>
      </c>
      <c r="K809">
        <v>1083</v>
      </c>
    </row>
    <row r="810" spans="1:11" x14ac:dyDescent="0.25">
      <c r="A810" s="1">
        <v>34040</v>
      </c>
      <c r="B810">
        <v>15.66</v>
      </c>
      <c r="C810">
        <v>28.737670000000001</v>
      </c>
      <c r="F810" s="4">
        <v>164.74</v>
      </c>
      <c r="G810" s="4">
        <v>165.62</v>
      </c>
      <c r="H810">
        <v>9424.0650000000005</v>
      </c>
      <c r="I810" s="2">
        <v>0</v>
      </c>
      <c r="J810">
        <v>3.39</v>
      </c>
      <c r="K810">
        <v>1083</v>
      </c>
    </row>
    <row r="811" spans="1:11" x14ac:dyDescent="0.25">
      <c r="A811" s="1">
        <v>34043</v>
      </c>
      <c r="B811">
        <v>14.74</v>
      </c>
      <c r="C811">
        <v>28.877109000000001</v>
      </c>
      <c r="F811" s="4">
        <v>164.43</v>
      </c>
      <c r="G811" s="4">
        <v>164.74</v>
      </c>
      <c r="H811">
        <v>9424.0650000000005</v>
      </c>
      <c r="I811" s="2">
        <v>0</v>
      </c>
      <c r="J811">
        <v>3.42</v>
      </c>
      <c r="K811">
        <v>1083</v>
      </c>
    </row>
    <row r="812" spans="1:11" x14ac:dyDescent="0.25">
      <c r="A812" s="1">
        <v>34044</v>
      </c>
      <c r="B812">
        <v>14.51</v>
      </c>
      <c r="C812">
        <v>28.877109000000001</v>
      </c>
      <c r="F812" s="4">
        <v>164.99</v>
      </c>
      <c r="G812" s="4">
        <v>164.43</v>
      </c>
      <c r="H812">
        <v>9424.0650000000005</v>
      </c>
      <c r="I812" s="2">
        <v>0</v>
      </c>
      <c r="J812">
        <v>3.38</v>
      </c>
      <c r="K812">
        <v>1083</v>
      </c>
    </row>
    <row r="813" spans="1:11" x14ac:dyDescent="0.25">
      <c r="A813" s="1">
        <v>34045</v>
      </c>
      <c r="B813">
        <v>14.53</v>
      </c>
      <c r="C813">
        <v>28.697839999999999</v>
      </c>
      <c r="F813" s="4">
        <v>165.19</v>
      </c>
      <c r="G813" s="4">
        <v>164.99</v>
      </c>
      <c r="H813">
        <v>9424.0650000000005</v>
      </c>
      <c r="I813" s="2">
        <v>0</v>
      </c>
      <c r="J813">
        <v>3.36</v>
      </c>
      <c r="K813">
        <v>1083</v>
      </c>
    </row>
    <row r="814" spans="1:11" x14ac:dyDescent="0.25">
      <c r="A814" s="1">
        <v>34046</v>
      </c>
      <c r="B814">
        <v>14.17</v>
      </c>
      <c r="C814">
        <v>28.877109000000001</v>
      </c>
      <c r="F814" s="4">
        <v>165.75</v>
      </c>
      <c r="G814" s="4">
        <v>165.19</v>
      </c>
      <c r="H814">
        <v>9424.0650000000005</v>
      </c>
      <c r="I814" s="2">
        <v>0</v>
      </c>
      <c r="J814">
        <v>3.3</v>
      </c>
      <c r="K814">
        <v>1083</v>
      </c>
    </row>
    <row r="815" spans="1:11" x14ac:dyDescent="0.25">
      <c r="A815" s="1">
        <v>34047</v>
      </c>
      <c r="B815">
        <v>13.23</v>
      </c>
      <c r="C815">
        <v>28.833376999999999</v>
      </c>
      <c r="F815" s="4">
        <v>165.77</v>
      </c>
      <c r="G815" s="4">
        <v>165.75</v>
      </c>
      <c r="H815">
        <v>9424.0650000000005</v>
      </c>
      <c r="I815" s="2">
        <v>0</v>
      </c>
      <c r="J815">
        <v>3.32</v>
      </c>
      <c r="K815">
        <v>1083</v>
      </c>
    </row>
    <row r="816" spans="1:11" x14ac:dyDescent="0.25">
      <c r="A816" s="1">
        <v>34050</v>
      </c>
      <c r="B816">
        <v>13.66</v>
      </c>
      <c r="C816">
        <v>28.673303000000001</v>
      </c>
      <c r="F816" s="4">
        <v>165.76</v>
      </c>
      <c r="G816" s="4">
        <v>165.77</v>
      </c>
      <c r="H816">
        <v>9424.0650000000005</v>
      </c>
      <c r="I816" s="2">
        <v>0</v>
      </c>
      <c r="J816">
        <v>3.29</v>
      </c>
      <c r="K816">
        <v>1083</v>
      </c>
    </row>
    <row r="817" spans="1:11" x14ac:dyDescent="0.25">
      <c r="A817" s="1">
        <v>34051</v>
      </c>
      <c r="B817">
        <v>13.02</v>
      </c>
      <c r="C817">
        <v>28.733362</v>
      </c>
      <c r="F817" s="4">
        <v>166.14</v>
      </c>
      <c r="G817" s="4">
        <v>165.76</v>
      </c>
      <c r="H817">
        <v>9424.0650000000005</v>
      </c>
      <c r="I817" s="2">
        <v>0</v>
      </c>
      <c r="J817">
        <v>3.28</v>
      </c>
      <c r="K817">
        <v>1083</v>
      </c>
    </row>
    <row r="818" spans="1:11" x14ac:dyDescent="0.25">
      <c r="A818" s="1">
        <v>34052</v>
      </c>
      <c r="B818">
        <v>12.44</v>
      </c>
      <c r="C818">
        <v>28.733362</v>
      </c>
      <c r="F818" s="4">
        <v>166.06</v>
      </c>
      <c r="G818" s="4">
        <v>166.14</v>
      </c>
      <c r="H818">
        <v>9424.0650000000005</v>
      </c>
      <c r="I818" s="2">
        <v>0</v>
      </c>
      <c r="J818">
        <v>3.31</v>
      </c>
      <c r="K818">
        <v>1083</v>
      </c>
    </row>
    <row r="819" spans="1:11" x14ac:dyDescent="0.25">
      <c r="A819" s="1">
        <v>34053</v>
      </c>
      <c r="B819">
        <v>12.08</v>
      </c>
      <c r="C819">
        <v>28.913414</v>
      </c>
      <c r="F819" s="4">
        <v>165.9</v>
      </c>
      <c r="G819" s="4">
        <v>166.06</v>
      </c>
      <c r="H819">
        <v>9424.0650000000005</v>
      </c>
      <c r="I819" s="2">
        <v>0</v>
      </c>
      <c r="J819">
        <v>3.29</v>
      </c>
      <c r="K819">
        <v>1083</v>
      </c>
    </row>
    <row r="820" spans="1:11" x14ac:dyDescent="0.25">
      <c r="A820" s="1">
        <v>34054</v>
      </c>
      <c r="B820">
        <v>12.21</v>
      </c>
      <c r="C820">
        <v>28.753340000000001</v>
      </c>
      <c r="F820" s="4">
        <v>165.35</v>
      </c>
      <c r="G820" s="4">
        <v>165.9</v>
      </c>
      <c r="H820">
        <v>9424.0650000000005</v>
      </c>
      <c r="I820" s="2">
        <v>0</v>
      </c>
      <c r="J820">
        <v>3.33</v>
      </c>
      <c r="K820">
        <v>1083</v>
      </c>
    </row>
    <row r="821" spans="1:11" x14ac:dyDescent="0.25">
      <c r="A821" s="1">
        <v>34057</v>
      </c>
      <c r="B821">
        <v>12.63</v>
      </c>
      <c r="C821">
        <v>28.873396</v>
      </c>
      <c r="F821" s="4">
        <v>165.34</v>
      </c>
      <c r="G821" s="4">
        <v>165.35</v>
      </c>
      <c r="H821">
        <v>9424.0650000000005</v>
      </c>
      <c r="I821" s="2">
        <v>0</v>
      </c>
      <c r="J821">
        <v>3.33</v>
      </c>
      <c r="K821">
        <v>1083</v>
      </c>
    </row>
    <row r="822" spans="1:11" x14ac:dyDescent="0.25">
      <c r="A822" s="1">
        <v>34058</v>
      </c>
      <c r="B822">
        <v>12.23</v>
      </c>
      <c r="C822">
        <v>28.953433</v>
      </c>
      <c r="F822" s="4">
        <v>165.78</v>
      </c>
      <c r="G822" s="4">
        <v>165.34</v>
      </c>
      <c r="H822">
        <v>9424.0650000000005</v>
      </c>
      <c r="I822" s="2">
        <v>0</v>
      </c>
      <c r="J822">
        <v>3.29</v>
      </c>
      <c r="K822">
        <v>1083</v>
      </c>
    </row>
    <row r="823" spans="1:11" x14ac:dyDescent="0.25">
      <c r="A823" s="1">
        <v>34059</v>
      </c>
      <c r="B823">
        <v>12.53</v>
      </c>
      <c r="C823">
        <v>28.933456</v>
      </c>
      <c r="F823" s="4">
        <v>165.78</v>
      </c>
      <c r="G823" s="4">
        <v>165.78</v>
      </c>
      <c r="H823">
        <v>9424.0650000000005</v>
      </c>
      <c r="I823" s="2">
        <v>0</v>
      </c>
      <c r="J823">
        <v>3.32</v>
      </c>
      <c r="K823">
        <v>1083</v>
      </c>
    </row>
    <row r="824" spans="1:11" x14ac:dyDescent="0.25">
      <c r="A824" s="1">
        <v>34060</v>
      </c>
      <c r="B824">
        <v>13.02</v>
      </c>
      <c r="C824">
        <v>28.833376999999999</v>
      </c>
      <c r="F824" s="4">
        <v>165.74</v>
      </c>
      <c r="G824" s="4">
        <v>165.78</v>
      </c>
      <c r="H824">
        <v>9480.1059999999998</v>
      </c>
      <c r="I824" s="2">
        <v>5.9465846213920693E-3</v>
      </c>
      <c r="J824">
        <v>3.32</v>
      </c>
      <c r="K824">
        <v>1258</v>
      </c>
    </row>
    <row r="825" spans="1:11" x14ac:dyDescent="0.25">
      <c r="A825" s="1">
        <v>34061</v>
      </c>
      <c r="B825">
        <v>14.5</v>
      </c>
      <c r="C825">
        <v>28.233097999999998</v>
      </c>
      <c r="F825" s="4">
        <v>165.22</v>
      </c>
      <c r="G825" s="4">
        <v>165.74</v>
      </c>
      <c r="H825">
        <v>9480.1059999999998</v>
      </c>
      <c r="I825" s="2">
        <v>0</v>
      </c>
      <c r="J825">
        <v>3.32</v>
      </c>
      <c r="K825">
        <v>1258</v>
      </c>
    </row>
    <row r="826" spans="1:11" x14ac:dyDescent="0.25">
      <c r="A826" s="1">
        <v>34064</v>
      </c>
      <c r="B826">
        <v>14.12</v>
      </c>
      <c r="C826">
        <v>28.373194999999999</v>
      </c>
      <c r="F826" s="4">
        <v>165.25</v>
      </c>
      <c r="G826" s="4">
        <v>165.22</v>
      </c>
      <c r="H826">
        <v>9480.1059999999998</v>
      </c>
      <c r="I826" s="2">
        <v>0</v>
      </c>
      <c r="J826">
        <v>3.3</v>
      </c>
      <c r="K826">
        <v>1258</v>
      </c>
    </row>
    <row r="827" spans="1:11" x14ac:dyDescent="0.25">
      <c r="A827" s="1">
        <v>34065</v>
      </c>
      <c r="B827">
        <v>14.24</v>
      </c>
      <c r="C827">
        <v>28.293157999999998</v>
      </c>
      <c r="F827" s="4">
        <v>165.51</v>
      </c>
      <c r="G827" s="4">
        <v>165.25</v>
      </c>
      <c r="H827">
        <v>9480.1059999999998</v>
      </c>
      <c r="I827" s="2">
        <v>0</v>
      </c>
      <c r="J827">
        <v>3.35</v>
      </c>
      <c r="K827">
        <v>1258</v>
      </c>
    </row>
    <row r="828" spans="1:11" x14ac:dyDescent="0.25">
      <c r="A828" s="1">
        <v>34066</v>
      </c>
      <c r="B828">
        <v>13.64</v>
      </c>
      <c r="C828">
        <v>28.393173000000001</v>
      </c>
      <c r="F828" s="4">
        <v>165.75</v>
      </c>
      <c r="G828" s="4">
        <v>165.51</v>
      </c>
      <c r="H828">
        <v>9480.1059999999998</v>
      </c>
      <c r="I828" s="2">
        <v>0</v>
      </c>
      <c r="J828">
        <v>3.33</v>
      </c>
      <c r="K828">
        <v>1258</v>
      </c>
    </row>
    <row r="829" spans="1:11" x14ac:dyDescent="0.25">
      <c r="A829" s="1">
        <v>34067</v>
      </c>
      <c r="B829">
        <v>12.83</v>
      </c>
      <c r="C829">
        <v>28.353154</v>
      </c>
      <c r="F829" s="4">
        <v>166.46</v>
      </c>
      <c r="G829" s="4">
        <v>165.75</v>
      </c>
      <c r="H829">
        <v>9480.1059999999998</v>
      </c>
      <c r="I829" s="2">
        <v>0</v>
      </c>
      <c r="J829">
        <v>3.25</v>
      </c>
      <c r="K829">
        <v>1258</v>
      </c>
    </row>
    <row r="830" spans="1:11" x14ac:dyDescent="0.25">
      <c r="A830" s="1">
        <v>34071</v>
      </c>
      <c r="B830">
        <v>11.93</v>
      </c>
      <c r="C830">
        <v>28.753340000000001</v>
      </c>
      <c r="F830" s="4">
        <v>167.08</v>
      </c>
      <c r="G830" s="4">
        <v>166.46</v>
      </c>
      <c r="H830">
        <v>9480.1059999999998</v>
      </c>
      <c r="I830" s="2">
        <v>0</v>
      </c>
      <c r="J830">
        <v>3.23</v>
      </c>
      <c r="K830">
        <v>1258</v>
      </c>
    </row>
    <row r="831" spans="1:11" x14ac:dyDescent="0.25">
      <c r="A831" s="1">
        <v>34072</v>
      </c>
      <c r="B831">
        <v>11.7</v>
      </c>
      <c r="C831">
        <v>28.813400000000001</v>
      </c>
      <c r="F831" s="4">
        <v>166.87</v>
      </c>
      <c r="G831" s="4">
        <v>167.08</v>
      </c>
      <c r="H831">
        <v>9480.1059999999998</v>
      </c>
      <c r="I831" s="2">
        <v>0</v>
      </c>
      <c r="J831">
        <v>3.22</v>
      </c>
      <c r="K831">
        <v>1258</v>
      </c>
    </row>
    <row r="832" spans="1:11" x14ac:dyDescent="0.25">
      <c r="A832" s="1">
        <v>34073</v>
      </c>
      <c r="B832">
        <v>11.76</v>
      </c>
      <c r="C832">
        <v>28.773381000000001</v>
      </c>
      <c r="F832" s="4">
        <v>167.26</v>
      </c>
      <c r="G832" s="4">
        <v>166.87</v>
      </c>
      <c r="H832">
        <v>9480.1059999999998</v>
      </c>
      <c r="I832" s="2">
        <v>0</v>
      </c>
      <c r="J832">
        <v>3.19</v>
      </c>
      <c r="K832">
        <v>1258</v>
      </c>
    </row>
    <row r="833" spans="1:11" x14ac:dyDescent="0.25">
      <c r="A833" s="1">
        <v>34074</v>
      </c>
      <c r="B833">
        <v>10.96</v>
      </c>
      <c r="C833">
        <v>28.773381000000001</v>
      </c>
      <c r="F833" s="4">
        <v>167.46</v>
      </c>
      <c r="G833" s="4">
        <v>167.26</v>
      </c>
      <c r="H833">
        <v>9480.1059999999998</v>
      </c>
      <c r="I833" s="2">
        <v>0</v>
      </c>
      <c r="J833">
        <v>3.22</v>
      </c>
      <c r="K833">
        <v>1258</v>
      </c>
    </row>
    <row r="834" spans="1:11" x14ac:dyDescent="0.25">
      <c r="A834" s="1">
        <v>34075</v>
      </c>
      <c r="B834">
        <v>11.29</v>
      </c>
      <c r="C834">
        <v>28.773381000000001</v>
      </c>
      <c r="F834" s="4">
        <v>167.47</v>
      </c>
      <c r="G834" s="4">
        <v>167.46</v>
      </c>
      <c r="H834">
        <v>9480.1059999999998</v>
      </c>
      <c r="I834" s="2">
        <v>0</v>
      </c>
      <c r="J834">
        <v>3.21</v>
      </c>
      <c r="K834">
        <v>1258</v>
      </c>
    </row>
    <row r="835" spans="1:11" x14ac:dyDescent="0.25">
      <c r="A835" s="1">
        <v>34078</v>
      </c>
      <c r="B835">
        <v>12.06</v>
      </c>
      <c r="C835">
        <v>28.653324999999999</v>
      </c>
      <c r="F835" s="4">
        <v>167.69</v>
      </c>
      <c r="G835" s="4">
        <v>167.47</v>
      </c>
      <c r="H835">
        <v>9480.1059999999998</v>
      </c>
      <c r="I835" s="2">
        <v>0</v>
      </c>
      <c r="J835">
        <v>3.21</v>
      </c>
      <c r="K835">
        <v>1258</v>
      </c>
    </row>
    <row r="836" spans="1:11" x14ac:dyDescent="0.25">
      <c r="A836" s="1">
        <v>34079</v>
      </c>
      <c r="B836">
        <v>11.94</v>
      </c>
      <c r="C836">
        <v>28.513228000000002</v>
      </c>
      <c r="F836" s="4">
        <v>167.64</v>
      </c>
      <c r="G836" s="4">
        <v>167.69</v>
      </c>
      <c r="H836">
        <v>9480.1059999999998</v>
      </c>
      <c r="I836" s="2">
        <v>0</v>
      </c>
      <c r="J836">
        <v>3.19</v>
      </c>
      <c r="K836">
        <v>1258</v>
      </c>
    </row>
    <row r="837" spans="1:11" x14ac:dyDescent="0.25">
      <c r="A837" s="1">
        <v>34080</v>
      </c>
      <c r="B837">
        <v>12.11</v>
      </c>
      <c r="C837">
        <v>28.493251000000001</v>
      </c>
      <c r="F837" s="4">
        <v>167.79</v>
      </c>
      <c r="G837" s="4">
        <v>167.64</v>
      </c>
      <c r="H837">
        <v>9480.1059999999998</v>
      </c>
      <c r="I837" s="2">
        <v>0</v>
      </c>
      <c r="J837">
        <v>3.17</v>
      </c>
      <c r="K837">
        <v>1258</v>
      </c>
    </row>
    <row r="838" spans="1:11" x14ac:dyDescent="0.25">
      <c r="A838" s="1">
        <v>34081</v>
      </c>
      <c r="B838">
        <v>12.68</v>
      </c>
      <c r="C838">
        <v>28.133082999999999</v>
      </c>
      <c r="F838" s="4">
        <v>167.84</v>
      </c>
      <c r="G838" s="4">
        <v>167.79</v>
      </c>
      <c r="H838">
        <v>9480.1059999999998</v>
      </c>
      <c r="I838" s="2">
        <v>0</v>
      </c>
      <c r="J838">
        <v>3.17</v>
      </c>
      <c r="K838">
        <v>1258</v>
      </c>
    </row>
    <row r="839" spans="1:11" x14ac:dyDescent="0.25">
      <c r="A839" s="1">
        <v>34082</v>
      </c>
      <c r="B839">
        <v>13.36</v>
      </c>
      <c r="C839">
        <v>28.013027000000001</v>
      </c>
      <c r="F839" s="4">
        <v>167.75</v>
      </c>
      <c r="G839" s="4">
        <v>167.84</v>
      </c>
      <c r="H839">
        <v>9480.1059999999998</v>
      </c>
      <c r="I839" s="2">
        <v>0</v>
      </c>
      <c r="J839">
        <v>3.18</v>
      </c>
      <c r="K839">
        <v>1258</v>
      </c>
    </row>
    <row r="840" spans="1:11" x14ac:dyDescent="0.25">
      <c r="A840" s="1">
        <v>34085</v>
      </c>
      <c r="B840">
        <v>15.25</v>
      </c>
      <c r="C840">
        <v>27.792892999999999</v>
      </c>
      <c r="F840" s="4">
        <v>167.54</v>
      </c>
      <c r="G840" s="4">
        <v>167.75</v>
      </c>
      <c r="H840">
        <v>9480.1059999999998</v>
      </c>
      <c r="I840" s="2">
        <v>0</v>
      </c>
      <c r="J840">
        <v>3.23</v>
      </c>
      <c r="K840">
        <v>1258</v>
      </c>
    </row>
    <row r="841" spans="1:11" x14ac:dyDescent="0.25">
      <c r="A841" s="1">
        <v>34086</v>
      </c>
      <c r="B841">
        <v>13.93</v>
      </c>
      <c r="C841">
        <v>28.093064999999999</v>
      </c>
      <c r="F841" s="4">
        <v>167.1</v>
      </c>
      <c r="G841" s="4">
        <v>167.54</v>
      </c>
      <c r="H841">
        <v>9480.1059999999998</v>
      </c>
      <c r="I841" s="2">
        <v>0</v>
      </c>
      <c r="J841">
        <v>3.27</v>
      </c>
      <c r="K841">
        <v>1258</v>
      </c>
    </row>
    <row r="842" spans="1:11" x14ac:dyDescent="0.25">
      <c r="A842" s="1">
        <v>34087</v>
      </c>
      <c r="B842">
        <v>13.12</v>
      </c>
      <c r="C842">
        <v>28.033004999999999</v>
      </c>
      <c r="F842" s="4">
        <v>166.95</v>
      </c>
      <c r="G842" s="4">
        <v>167.1</v>
      </c>
      <c r="H842">
        <v>9480.1059999999998</v>
      </c>
      <c r="I842" s="2">
        <v>0</v>
      </c>
      <c r="J842">
        <v>3.27</v>
      </c>
      <c r="K842">
        <v>1258</v>
      </c>
    </row>
    <row r="843" spans="1:11" x14ac:dyDescent="0.25">
      <c r="A843" s="1">
        <v>34088</v>
      </c>
      <c r="B843">
        <v>12.8</v>
      </c>
      <c r="C843">
        <v>28.153061000000001</v>
      </c>
      <c r="F843" s="4">
        <v>167.21</v>
      </c>
      <c r="G843" s="4">
        <v>166.95</v>
      </c>
      <c r="H843">
        <v>9480.1059999999998</v>
      </c>
      <c r="I843" s="2">
        <v>0</v>
      </c>
      <c r="J843">
        <v>3.24</v>
      </c>
      <c r="K843">
        <v>1258</v>
      </c>
    </row>
    <row r="844" spans="1:11" x14ac:dyDescent="0.25">
      <c r="A844" s="1">
        <v>34089</v>
      </c>
      <c r="B844">
        <v>12.42</v>
      </c>
      <c r="C844">
        <v>28.193079000000001</v>
      </c>
      <c r="F844" s="4">
        <v>167.04</v>
      </c>
      <c r="G844" s="4">
        <v>167.21</v>
      </c>
      <c r="H844">
        <v>9480.1059999999998</v>
      </c>
      <c r="I844" s="2">
        <v>0</v>
      </c>
      <c r="J844">
        <v>3.26</v>
      </c>
      <c r="K844">
        <v>1258</v>
      </c>
    </row>
    <row r="845" spans="1:11" x14ac:dyDescent="0.25">
      <c r="A845" s="1">
        <v>34092</v>
      </c>
      <c r="B845">
        <v>12.9</v>
      </c>
      <c r="C845">
        <v>28.373194999999999</v>
      </c>
      <c r="F845" s="4">
        <v>167.6</v>
      </c>
      <c r="G845" s="4">
        <v>167.04</v>
      </c>
      <c r="H845">
        <v>9480.1059999999998</v>
      </c>
      <c r="I845" s="2">
        <v>0</v>
      </c>
      <c r="J845">
        <v>3.22</v>
      </c>
      <c r="K845">
        <v>1260</v>
      </c>
    </row>
    <row r="846" spans="1:11" x14ac:dyDescent="0.25">
      <c r="A846" s="1">
        <v>34093</v>
      </c>
      <c r="B846">
        <v>12.14</v>
      </c>
      <c r="C846">
        <v>28.473210000000002</v>
      </c>
      <c r="F846" s="4">
        <v>167.81</v>
      </c>
      <c r="G846" s="4">
        <v>167.6</v>
      </c>
      <c r="H846">
        <v>9480.1059999999998</v>
      </c>
      <c r="I846" s="2">
        <v>0</v>
      </c>
      <c r="J846">
        <v>3.23</v>
      </c>
      <c r="K846">
        <v>1260</v>
      </c>
    </row>
    <row r="847" spans="1:11" x14ac:dyDescent="0.25">
      <c r="A847" s="1">
        <v>34094</v>
      </c>
      <c r="B847">
        <v>12.38</v>
      </c>
      <c r="C847">
        <v>28.553246999999999</v>
      </c>
      <c r="F847" s="4">
        <v>167.94</v>
      </c>
      <c r="G847" s="4">
        <v>167.81</v>
      </c>
      <c r="H847">
        <v>9480.1059999999998</v>
      </c>
      <c r="I847" s="2">
        <v>0</v>
      </c>
      <c r="J847">
        <v>3.26</v>
      </c>
      <c r="K847">
        <v>1260</v>
      </c>
    </row>
    <row r="848" spans="1:11" x14ac:dyDescent="0.25">
      <c r="A848" s="1">
        <v>34095</v>
      </c>
      <c r="B848">
        <v>13.22</v>
      </c>
      <c r="C848">
        <v>28.453232</v>
      </c>
      <c r="F848" s="4">
        <v>168.17</v>
      </c>
      <c r="G848" s="4">
        <v>167.94</v>
      </c>
      <c r="H848">
        <v>9480.1059999999998</v>
      </c>
      <c r="I848" s="2">
        <v>0</v>
      </c>
      <c r="J848">
        <v>3.22</v>
      </c>
      <c r="K848">
        <v>1260</v>
      </c>
    </row>
    <row r="849" spans="1:11" x14ac:dyDescent="0.25">
      <c r="A849" s="1">
        <v>34096</v>
      </c>
      <c r="B849">
        <v>13.01</v>
      </c>
      <c r="C849">
        <v>28.393173000000001</v>
      </c>
      <c r="F849" s="4">
        <v>167.91</v>
      </c>
      <c r="G849" s="4">
        <v>168.17</v>
      </c>
      <c r="H849">
        <v>9480.1059999999998</v>
      </c>
      <c r="I849" s="2">
        <v>0</v>
      </c>
      <c r="J849">
        <v>3.23</v>
      </c>
      <c r="K849">
        <v>1260</v>
      </c>
    </row>
    <row r="850" spans="1:11" x14ac:dyDescent="0.25">
      <c r="A850" s="1">
        <v>34099</v>
      </c>
      <c r="B850">
        <v>13.72</v>
      </c>
      <c r="C850">
        <v>28.453232</v>
      </c>
      <c r="F850" s="4">
        <v>168.25</v>
      </c>
      <c r="G850" s="4">
        <v>167.91</v>
      </c>
      <c r="H850">
        <v>9480.1059999999998</v>
      </c>
      <c r="I850" s="2">
        <v>0</v>
      </c>
      <c r="J850">
        <v>3.22</v>
      </c>
      <c r="K850">
        <v>1260</v>
      </c>
    </row>
    <row r="851" spans="1:11" x14ac:dyDescent="0.25">
      <c r="A851" s="1">
        <v>34100</v>
      </c>
      <c r="B851">
        <v>13.35</v>
      </c>
      <c r="C851">
        <v>28.573288000000002</v>
      </c>
      <c r="F851" s="4">
        <v>168.32</v>
      </c>
      <c r="G851" s="4">
        <v>168.25</v>
      </c>
      <c r="H851">
        <v>9480.1059999999998</v>
      </c>
      <c r="I851" s="2">
        <v>0</v>
      </c>
      <c r="J851">
        <v>3.23</v>
      </c>
      <c r="K851">
        <v>1260</v>
      </c>
    </row>
    <row r="852" spans="1:11" x14ac:dyDescent="0.25">
      <c r="A852" s="1">
        <v>34101</v>
      </c>
      <c r="B852">
        <v>13.56</v>
      </c>
      <c r="C852">
        <v>28.533269000000001</v>
      </c>
      <c r="F852" s="4">
        <v>168.06</v>
      </c>
      <c r="G852" s="4">
        <v>168.32</v>
      </c>
      <c r="H852">
        <v>9480.1059999999998</v>
      </c>
      <c r="I852" s="2">
        <v>0</v>
      </c>
      <c r="J852">
        <v>3.26</v>
      </c>
      <c r="K852">
        <v>1260</v>
      </c>
    </row>
    <row r="853" spans="1:11" x14ac:dyDescent="0.25">
      <c r="A853" s="1">
        <v>34102</v>
      </c>
      <c r="B853">
        <v>14.76</v>
      </c>
      <c r="C853">
        <v>28.193079000000001</v>
      </c>
      <c r="F853" s="4">
        <v>167.7</v>
      </c>
      <c r="G853" s="4">
        <v>168.06</v>
      </c>
      <c r="H853">
        <v>9480.1059999999998</v>
      </c>
      <c r="I853" s="2">
        <v>0</v>
      </c>
      <c r="J853">
        <v>3.3</v>
      </c>
      <c r="K853">
        <v>1260</v>
      </c>
    </row>
    <row r="854" spans="1:11" x14ac:dyDescent="0.25">
      <c r="A854" s="1">
        <v>34103</v>
      </c>
      <c r="B854">
        <v>14.39</v>
      </c>
      <c r="C854">
        <v>28.173102</v>
      </c>
      <c r="F854" s="4">
        <v>167.49</v>
      </c>
      <c r="G854" s="4">
        <v>167.7</v>
      </c>
      <c r="H854">
        <v>9480.1059999999998</v>
      </c>
      <c r="I854" s="2">
        <v>0</v>
      </c>
      <c r="J854">
        <v>3.33</v>
      </c>
      <c r="K854">
        <v>1260</v>
      </c>
    </row>
    <row r="855" spans="1:11" x14ac:dyDescent="0.25">
      <c r="A855" s="1">
        <v>34106</v>
      </c>
      <c r="B855">
        <v>14.13</v>
      </c>
      <c r="C855">
        <v>28.273116999999999</v>
      </c>
      <c r="F855" s="4">
        <v>167.31</v>
      </c>
      <c r="G855" s="4">
        <v>167.49</v>
      </c>
      <c r="H855">
        <v>9480.1059999999998</v>
      </c>
      <c r="I855" s="2">
        <v>0</v>
      </c>
      <c r="J855">
        <v>3.41</v>
      </c>
      <c r="K855">
        <v>1260</v>
      </c>
    </row>
    <row r="856" spans="1:11" x14ac:dyDescent="0.25">
      <c r="A856" s="1">
        <v>34107</v>
      </c>
      <c r="B856">
        <v>14.19</v>
      </c>
      <c r="C856">
        <v>28.253139000000001</v>
      </c>
      <c r="F856" s="4">
        <v>166.92</v>
      </c>
      <c r="G856" s="4">
        <v>167.31</v>
      </c>
      <c r="H856">
        <v>9480.1059999999998</v>
      </c>
      <c r="I856" s="2">
        <v>0</v>
      </c>
      <c r="J856">
        <v>3.4</v>
      </c>
      <c r="K856">
        <v>1260</v>
      </c>
    </row>
    <row r="857" spans="1:11" x14ac:dyDescent="0.25">
      <c r="A857" s="1">
        <v>34108</v>
      </c>
      <c r="B857">
        <v>14.29</v>
      </c>
      <c r="C857">
        <v>28.833376999999999</v>
      </c>
      <c r="F857" s="4">
        <v>166.98</v>
      </c>
      <c r="G857" s="4">
        <v>166.92</v>
      </c>
      <c r="H857">
        <v>9480.1059999999998</v>
      </c>
      <c r="I857" s="2">
        <v>0</v>
      </c>
      <c r="J857">
        <v>3.37</v>
      </c>
      <c r="K857">
        <v>1260</v>
      </c>
    </row>
    <row r="858" spans="1:11" x14ac:dyDescent="0.25">
      <c r="A858" s="1">
        <v>34109</v>
      </c>
      <c r="B858">
        <v>13.98</v>
      </c>
      <c r="C858">
        <v>28.913414</v>
      </c>
      <c r="F858" s="4">
        <v>167.48</v>
      </c>
      <c r="G858" s="4">
        <v>166.98</v>
      </c>
      <c r="H858">
        <v>9480.1059999999998</v>
      </c>
      <c r="I858" s="2">
        <v>0</v>
      </c>
      <c r="J858">
        <v>3.39</v>
      </c>
      <c r="K858">
        <v>1260</v>
      </c>
    </row>
    <row r="859" spans="1:11" x14ac:dyDescent="0.25">
      <c r="A859" s="1">
        <v>34110</v>
      </c>
      <c r="B859">
        <v>14.51</v>
      </c>
      <c r="C859">
        <v>28.653324999999999</v>
      </c>
      <c r="F859" s="4">
        <v>167.04</v>
      </c>
      <c r="G859" s="4">
        <v>167.48</v>
      </c>
      <c r="H859">
        <v>9480.1059999999998</v>
      </c>
      <c r="I859" s="2">
        <v>0</v>
      </c>
      <c r="J859">
        <v>3.45</v>
      </c>
      <c r="K859">
        <v>1260</v>
      </c>
    </row>
    <row r="860" spans="1:11" x14ac:dyDescent="0.25">
      <c r="A860" s="1">
        <v>34113</v>
      </c>
      <c r="B860">
        <v>14.1</v>
      </c>
      <c r="C860">
        <v>28.773381000000001</v>
      </c>
      <c r="F860" s="4">
        <v>167.09</v>
      </c>
      <c r="G860" s="4">
        <v>167.04</v>
      </c>
      <c r="H860">
        <v>9480.1059999999998</v>
      </c>
      <c r="I860" s="2">
        <v>0</v>
      </c>
      <c r="J860">
        <v>3.52</v>
      </c>
      <c r="K860">
        <v>1260</v>
      </c>
    </row>
    <row r="861" spans="1:11" x14ac:dyDescent="0.25">
      <c r="A861" s="1">
        <v>34114</v>
      </c>
      <c r="B861">
        <v>14.04</v>
      </c>
      <c r="C861">
        <v>28.833376999999999</v>
      </c>
      <c r="F861" s="4">
        <v>167.08</v>
      </c>
      <c r="G861" s="4">
        <v>167.09</v>
      </c>
      <c r="H861">
        <v>9480.1059999999998</v>
      </c>
      <c r="I861" s="2">
        <v>0</v>
      </c>
      <c r="J861">
        <v>3.52</v>
      </c>
      <c r="K861">
        <v>1260</v>
      </c>
    </row>
    <row r="862" spans="1:11" x14ac:dyDescent="0.25">
      <c r="A862" s="1">
        <v>34115</v>
      </c>
      <c r="B862">
        <v>12.88</v>
      </c>
      <c r="C862">
        <v>29.193545</v>
      </c>
      <c r="F862" s="4">
        <v>167.3</v>
      </c>
      <c r="G862" s="4">
        <v>167.08</v>
      </c>
      <c r="H862">
        <v>9480.1059999999998</v>
      </c>
      <c r="I862" s="2">
        <v>0</v>
      </c>
      <c r="J862">
        <v>3.51</v>
      </c>
      <c r="K862">
        <v>1260</v>
      </c>
    </row>
    <row r="863" spans="1:11" x14ac:dyDescent="0.25">
      <c r="A863" s="1">
        <v>34116</v>
      </c>
      <c r="B863">
        <v>13.1</v>
      </c>
      <c r="C863">
        <v>29.093530000000001</v>
      </c>
      <c r="F863" s="4">
        <v>167.5</v>
      </c>
      <c r="G863" s="4">
        <v>167.3</v>
      </c>
      <c r="H863">
        <v>9480.1059999999998</v>
      </c>
      <c r="I863" s="2">
        <v>0</v>
      </c>
      <c r="J863">
        <v>3.58</v>
      </c>
      <c r="K863">
        <v>1260</v>
      </c>
    </row>
    <row r="864" spans="1:11" x14ac:dyDescent="0.25">
      <c r="A864" s="1">
        <v>34117</v>
      </c>
      <c r="B864">
        <v>13.47</v>
      </c>
      <c r="C864">
        <v>28.953433</v>
      </c>
      <c r="F864" s="4">
        <v>167.3</v>
      </c>
      <c r="G864" s="4">
        <v>167.5</v>
      </c>
      <c r="H864">
        <v>9480.1059999999998</v>
      </c>
      <c r="I864" s="2">
        <v>0</v>
      </c>
      <c r="J864">
        <v>3.62</v>
      </c>
      <c r="K864">
        <v>1260</v>
      </c>
    </row>
    <row r="865" spans="1:11" x14ac:dyDescent="0.25">
      <c r="A865" s="1">
        <v>34121</v>
      </c>
      <c r="B865">
        <v>13.67</v>
      </c>
      <c r="C865">
        <v>29.233563</v>
      </c>
      <c r="F865" s="4">
        <v>167.7</v>
      </c>
      <c r="G865" s="4">
        <v>167.3</v>
      </c>
      <c r="H865">
        <v>9480.1059999999998</v>
      </c>
      <c r="I865" s="2">
        <v>0</v>
      </c>
      <c r="J865">
        <v>3.55</v>
      </c>
      <c r="K865">
        <v>1280</v>
      </c>
    </row>
    <row r="866" spans="1:11" x14ac:dyDescent="0.25">
      <c r="A866" s="1">
        <v>34122</v>
      </c>
      <c r="B866">
        <v>13.48</v>
      </c>
      <c r="C866">
        <v>29.193545</v>
      </c>
      <c r="F866" s="4">
        <v>168.12</v>
      </c>
      <c r="G866" s="4">
        <v>167.7</v>
      </c>
      <c r="H866">
        <v>9480.1059999999998</v>
      </c>
      <c r="I866" s="2">
        <v>0</v>
      </c>
      <c r="J866">
        <v>3.56</v>
      </c>
      <c r="K866">
        <v>1280</v>
      </c>
    </row>
    <row r="867" spans="1:11" x14ac:dyDescent="0.25">
      <c r="A867" s="1">
        <v>34123</v>
      </c>
      <c r="B867">
        <v>13.54</v>
      </c>
      <c r="C867">
        <v>29.093530000000001</v>
      </c>
      <c r="F867" s="4">
        <v>168.35</v>
      </c>
      <c r="G867" s="4">
        <v>168.12</v>
      </c>
      <c r="H867">
        <v>9480.1059999999998</v>
      </c>
      <c r="I867" s="2">
        <v>0</v>
      </c>
      <c r="J867">
        <v>3.53</v>
      </c>
      <c r="K867">
        <v>1280</v>
      </c>
    </row>
    <row r="868" spans="1:11" x14ac:dyDescent="0.25">
      <c r="A868" s="1">
        <v>34124</v>
      </c>
      <c r="B868">
        <v>12.86</v>
      </c>
      <c r="C868">
        <v>28.993452000000001</v>
      </c>
      <c r="F868" s="4">
        <v>167.77</v>
      </c>
      <c r="G868" s="4">
        <v>168.35</v>
      </c>
      <c r="H868">
        <v>9480.1059999999998</v>
      </c>
      <c r="I868" s="2">
        <v>0</v>
      </c>
      <c r="J868">
        <v>3.67</v>
      </c>
      <c r="K868">
        <v>1280</v>
      </c>
    </row>
    <row r="869" spans="1:11" x14ac:dyDescent="0.25">
      <c r="A869" s="1">
        <v>34127</v>
      </c>
      <c r="B869">
        <v>14.07</v>
      </c>
      <c r="C869">
        <v>28.893436999999999</v>
      </c>
      <c r="F869" s="4">
        <v>168.13</v>
      </c>
      <c r="G869" s="4">
        <v>167.77</v>
      </c>
      <c r="H869">
        <v>9480.1059999999998</v>
      </c>
      <c r="I869" s="2">
        <v>0</v>
      </c>
      <c r="J869">
        <v>3.65</v>
      </c>
      <c r="K869">
        <v>1280</v>
      </c>
    </row>
    <row r="870" spans="1:11" x14ac:dyDescent="0.25">
      <c r="A870" s="1">
        <v>34128</v>
      </c>
      <c r="B870">
        <v>14.74</v>
      </c>
      <c r="C870">
        <v>28.633284</v>
      </c>
      <c r="F870" s="4">
        <v>168</v>
      </c>
      <c r="G870" s="4">
        <v>168.13</v>
      </c>
      <c r="H870">
        <v>9480.1059999999998</v>
      </c>
      <c r="I870" s="2">
        <v>0</v>
      </c>
      <c r="J870">
        <v>3.66</v>
      </c>
      <c r="K870">
        <v>1280</v>
      </c>
    </row>
    <row r="871" spans="1:11" x14ac:dyDescent="0.25">
      <c r="A871" s="1">
        <v>34129</v>
      </c>
      <c r="B871">
        <v>13.96</v>
      </c>
      <c r="C871">
        <v>28.733362</v>
      </c>
      <c r="F871" s="4">
        <v>168.25</v>
      </c>
      <c r="G871" s="4">
        <v>168</v>
      </c>
      <c r="H871">
        <v>9480.1059999999998</v>
      </c>
      <c r="I871" s="2">
        <v>0</v>
      </c>
      <c r="J871">
        <v>3.62</v>
      </c>
      <c r="K871">
        <v>1280</v>
      </c>
    </row>
    <row r="872" spans="1:11" x14ac:dyDescent="0.25">
      <c r="A872" s="1">
        <v>34130</v>
      </c>
      <c r="B872">
        <v>13.31</v>
      </c>
      <c r="C872">
        <v>28.753340000000001</v>
      </c>
      <c r="F872" s="4">
        <v>168.21</v>
      </c>
      <c r="G872" s="4">
        <v>168.25</v>
      </c>
      <c r="H872">
        <v>9480.1059999999998</v>
      </c>
      <c r="I872" s="2">
        <v>0</v>
      </c>
      <c r="J872">
        <v>3.62</v>
      </c>
      <c r="K872">
        <v>1280</v>
      </c>
    </row>
    <row r="873" spans="1:11" x14ac:dyDescent="0.25">
      <c r="A873" s="1">
        <v>34131</v>
      </c>
      <c r="B873">
        <v>12.71</v>
      </c>
      <c r="C873">
        <v>28.873396</v>
      </c>
      <c r="F873" s="4">
        <v>168.92</v>
      </c>
      <c r="G873" s="4">
        <v>168.21</v>
      </c>
      <c r="H873">
        <v>9480.1059999999998</v>
      </c>
      <c r="I873" s="2">
        <v>0</v>
      </c>
      <c r="J873">
        <v>3.51</v>
      </c>
      <c r="K873">
        <v>1280</v>
      </c>
    </row>
    <row r="874" spans="1:11" x14ac:dyDescent="0.25">
      <c r="A874" s="1">
        <v>34134</v>
      </c>
      <c r="B874">
        <v>12.33</v>
      </c>
      <c r="C874">
        <v>28.833376999999999</v>
      </c>
      <c r="F874" s="4">
        <v>169.09</v>
      </c>
      <c r="G874" s="4">
        <v>168.92</v>
      </c>
      <c r="H874">
        <v>9480.1059999999998</v>
      </c>
      <c r="I874" s="2">
        <v>0</v>
      </c>
      <c r="J874">
        <v>3.5</v>
      </c>
      <c r="K874">
        <v>1280</v>
      </c>
    </row>
    <row r="875" spans="1:11" x14ac:dyDescent="0.25">
      <c r="A875" s="1">
        <v>34135</v>
      </c>
      <c r="B875">
        <v>11.99</v>
      </c>
      <c r="C875">
        <v>28.773381000000001</v>
      </c>
      <c r="F875" s="4">
        <v>169.14</v>
      </c>
      <c r="G875" s="4">
        <v>169.09</v>
      </c>
      <c r="H875">
        <v>9480.1059999999998</v>
      </c>
      <c r="I875" s="2">
        <v>0</v>
      </c>
      <c r="J875">
        <v>3.48</v>
      </c>
      <c r="K875">
        <v>1280</v>
      </c>
    </row>
    <row r="876" spans="1:11" x14ac:dyDescent="0.25">
      <c r="A876" s="1">
        <v>34136</v>
      </c>
      <c r="B876">
        <v>11.87</v>
      </c>
      <c r="C876">
        <v>28.833376999999999</v>
      </c>
      <c r="F876" s="4">
        <v>169.31</v>
      </c>
      <c r="G876" s="4">
        <v>169.14</v>
      </c>
      <c r="H876">
        <v>9480.1059999999998</v>
      </c>
      <c r="I876" s="2">
        <v>0</v>
      </c>
      <c r="J876">
        <v>3.47</v>
      </c>
      <c r="K876">
        <v>1280</v>
      </c>
    </row>
    <row r="877" spans="1:11" x14ac:dyDescent="0.25">
      <c r="A877" s="1">
        <v>34137</v>
      </c>
      <c r="B877">
        <v>11.66</v>
      </c>
      <c r="C877">
        <v>28.933456</v>
      </c>
      <c r="F877" s="4">
        <v>169.49</v>
      </c>
      <c r="G877" s="4">
        <v>169.31</v>
      </c>
      <c r="H877">
        <v>9480.1059999999998</v>
      </c>
      <c r="I877" s="2">
        <v>0</v>
      </c>
      <c r="J877">
        <v>3.46</v>
      </c>
      <c r="K877">
        <v>1280</v>
      </c>
    </row>
    <row r="878" spans="1:11" x14ac:dyDescent="0.25">
      <c r="A878" s="1">
        <v>34138</v>
      </c>
      <c r="B878">
        <v>12.24</v>
      </c>
      <c r="C878">
        <v>28.695188999999999</v>
      </c>
      <c r="F878" s="4">
        <v>0</v>
      </c>
      <c r="G878" s="4">
        <v>169.49</v>
      </c>
      <c r="H878">
        <v>9480.1059999999998</v>
      </c>
      <c r="I878" s="2">
        <v>0</v>
      </c>
      <c r="J878">
        <v>3.52</v>
      </c>
      <c r="K878">
        <v>1280</v>
      </c>
    </row>
    <row r="879" spans="1:11" x14ac:dyDescent="0.25">
      <c r="A879" s="1">
        <v>34141</v>
      </c>
      <c r="B879">
        <v>12.25</v>
      </c>
      <c r="C879">
        <v>28.755610000000001</v>
      </c>
      <c r="F879" s="4">
        <v>169.76</v>
      </c>
      <c r="G879" s="4">
        <v>0</v>
      </c>
      <c r="H879">
        <v>9480.1059999999998</v>
      </c>
      <c r="I879" s="2">
        <v>0</v>
      </c>
      <c r="J879">
        <v>3.52</v>
      </c>
      <c r="K879">
        <v>1280</v>
      </c>
    </row>
    <row r="880" spans="1:11" x14ac:dyDescent="0.25">
      <c r="A880" s="1">
        <v>34142</v>
      </c>
      <c r="B880">
        <v>11.65</v>
      </c>
      <c r="C880">
        <v>28.775794000000001</v>
      </c>
      <c r="F880" s="4">
        <v>169.81</v>
      </c>
      <c r="G880" s="4">
        <v>169.76</v>
      </c>
      <c r="H880">
        <v>9480.1059999999998</v>
      </c>
      <c r="I880" s="2">
        <v>0</v>
      </c>
      <c r="J880">
        <v>3.51</v>
      </c>
      <c r="K880">
        <v>1280</v>
      </c>
    </row>
    <row r="881" spans="1:11" x14ac:dyDescent="0.25">
      <c r="A881" s="1">
        <v>34143</v>
      </c>
      <c r="B881">
        <v>12.04</v>
      </c>
      <c r="C881">
        <v>28.513797</v>
      </c>
      <c r="F881" s="4">
        <v>169.78</v>
      </c>
      <c r="G881" s="4">
        <v>169.81</v>
      </c>
      <c r="H881">
        <v>9480.1059999999998</v>
      </c>
      <c r="I881" s="2">
        <v>0</v>
      </c>
      <c r="J881">
        <v>3.56</v>
      </c>
      <c r="K881">
        <v>1280</v>
      </c>
    </row>
    <row r="882" spans="1:11" x14ac:dyDescent="0.25">
      <c r="A882" s="1">
        <v>34144</v>
      </c>
      <c r="B882">
        <v>12.25</v>
      </c>
      <c r="C882">
        <v>28.896699999999999</v>
      </c>
      <c r="F882" s="4">
        <v>170.01</v>
      </c>
      <c r="G882" s="4">
        <v>169.78</v>
      </c>
      <c r="H882">
        <v>9480.1059999999998</v>
      </c>
      <c r="I882" s="2">
        <v>0</v>
      </c>
      <c r="J882">
        <v>3.54</v>
      </c>
      <c r="K882">
        <v>1280</v>
      </c>
    </row>
    <row r="883" spans="1:11" x14ac:dyDescent="0.25">
      <c r="A883" s="1">
        <v>34145</v>
      </c>
      <c r="B883">
        <v>11.25</v>
      </c>
      <c r="C883">
        <v>28.876517</v>
      </c>
      <c r="F883" s="4">
        <v>170.34</v>
      </c>
      <c r="G883" s="4">
        <v>170.01</v>
      </c>
      <c r="H883">
        <v>9480.1059999999998</v>
      </c>
      <c r="I883" s="2">
        <v>0</v>
      </c>
      <c r="J883">
        <v>3.5</v>
      </c>
      <c r="K883">
        <v>1280</v>
      </c>
    </row>
    <row r="884" spans="1:11" x14ac:dyDescent="0.25">
      <c r="A884" s="1">
        <v>34148</v>
      </c>
      <c r="B884">
        <v>11.11</v>
      </c>
      <c r="C884">
        <v>29.198934999999999</v>
      </c>
      <c r="F884" s="4">
        <v>170.76</v>
      </c>
      <c r="G884" s="4">
        <v>170.34</v>
      </c>
      <c r="H884">
        <v>9480.1059999999998</v>
      </c>
      <c r="I884" s="2">
        <v>0</v>
      </c>
      <c r="J884">
        <v>3.47</v>
      </c>
      <c r="K884">
        <v>1280</v>
      </c>
    </row>
    <row r="885" spans="1:11" x14ac:dyDescent="0.25">
      <c r="A885" s="1">
        <v>34149</v>
      </c>
      <c r="B885">
        <v>11.29</v>
      </c>
      <c r="C885">
        <v>29.057908999999999</v>
      </c>
      <c r="F885" s="4">
        <v>170.93</v>
      </c>
      <c r="G885" s="4">
        <v>170.76</v>
      </c>
      <c r="H885">
        <v>9480.1059999999998</v>
      </c>
      <c r="I885" s="2">
        <v>0</v>
      </c>
      <c r="J885">
        <v>3.45</v>
      </c>
      <c r="K885">
        <v>1280</v>
      </c>
    </row>
    <row r="886" spans="1:11" x14ac:dyDescent="0.25">
      <c r="A886" s="1">
        <v>34150</v>
      </c>
      <c r="B886">
        <v>11.26</v>
      </c>
      <c r="C886">
        <v>29.057908999999999</v>
      </c>
      <c r="F886" s="4">
        <v>170.99</v>
      </c>
      <c r="G886" s="4">
        <v>170.93</v>
      </c>
      <c r="H886">
        <v>9480.1059999999998</v>
      </c>
      <c r="I886" s="2">
        <v>0</v>
      </c>
      <c r="J886">
        <v>3.45</v>
      </c>
      <c r="K886">
        <v>1280</v>
      </c>
    </row>
    <row r="887" spans="1:11" x14ac:dyDescent="0.25">
      <c r="A887" s="1">
        <v>34151</v>
      </c>
      <c r="B887">
        <v>11.51</v>
      </c>
      <c r="C887">
        <v>28.977305000000001</v>
      </c>
      <c r="F887" s="4">
        <v>171</v>
      </c>
      <c r="G887" s="4">
        <v>170.99</v>
      </c>
      <c r="H887">
        <v>9526.3369999999995</v>
      </c>
      <c r="I887" s="2">
        <v>4.8766332359574636E-3</v>
      </c>
      <c r="J887">
        <v>3.41</v>
      </c>
      <c r="K887">
        <v>1254</v>
      </c>
    </row>
    <row r="888" spans="1:11" x14ac:dyDescent="0.25">
      <c r="A888" s="1">
        <v>34152</v>
      </c>
      <c r="B888">
        <v>11.33</v>
      </c>
      <c r="C888">
        <v>28.816096000000002</v>
      </c>
      <c r="F888" s="4">
        <v>171.31</v>
      </c>
      <c r="G888" s="4">
        <v>171</v>
      </c>
      <c r="H888">
        <v>9526.3369999999995</v>
      </c>
      <c r="I888" s="2">
        <v>0</v>
      </c>
      <c r="J888">
        <v>3.34</v>
      </c>
      <c r="K888">
        <v>1254</v>
      </c>
    </row>
    <row r="889" spans="1:11" x14ac:dyDescent="0.25">
      <c r="A889" s="1">
        <v>34156</v>
      </c>
      <c r="B889">
        <v>13.87</v>
      </c>
      <c r="C889">
        <v>28.513797</v>
      </c>
      <c r="F889" s="4">
        <v>171.29</v>
      </c>
      <c r="G889" s="4">
        <v>171.31</v>
      </c>
      <c r="H889">
        <v>9526.3369999999995</v>
      </c>
      <c r="I889" s="2">
        <v>0</v>
      </c>
      <c r="J889">
        <v>3.42</v>
      </c>
      <c r="K889">
        <v>1254</v>
      </c>
    </row>
    <row r="890" spans="1:11" x14ac:dyDescent="0.25">
      <c r="A890" s="1">
        <v>34157</v>
      </c>
      <c r="B890">
        <v>13.05</v>
      </c>
      <c r="C890">
        <v>28.594401999999999</v>
      </c>
      <c r="F890" s="4">
        <v>171.23</v>
      </c>
      <c r="G890" s="4">
        <v>171.29</v>
      </c>
      <c r="H890">
        <v>9526.3369999999995</v>
      </c>
      <c r="I890" s="2">
        <v>0</v>
      </c>
      <c r="J890">
        <v>3.43</v>
      </c>
      <c r="K890">
        <v>1254</v>
      </c>
    </row>
    <row r="891" spans="1:11" x14ac:dyDescent="0.25">
      <c r="A891" s="1">
        <v>34158</v>
      </c>
      <c r="B891">
        <v>12.24</v>
      </c>
      <c r="C891">
        <v>28.916819</v>
      </c>
      <c r="F891" s="4">
        <v>171.39</v>
      </c>
      <c r="G891" s="4">
        <v>171.23</v>
      </c>
      <c r="H891">
        <v>9526.3369999999995</v>
      </c>
      <c r="I891" s="2">
        <v>0</v>
      </c>
      <c r="J891">
        <v>3.42</v>
      </c>
      <c r="K891">
        <v>1254</v>
      </c>
    </row>
    <row r="892" spans="1:11" x14ac:dyDescent="0.25">
      <c r="A892" s="1">
        <v>34159</v>
      </c>
      <c r="B892">
        <v>10.8</v>
      </c>
      <c r="C892">
        <v>28.997423999999999</v>
      </c>
      <c r="F892" s="4">
        <v>171.58</v>
      </c>
      <c r="G892" s="4">
        <v>171.39</v>
      </c>
      <c r="H892">
        <v>9526.3369999999995</v>
      </c>
      <c r="I892" s="2">
        <v>0</v>
      </c>
      <c r="J892">
        <v>3.41</v>
      </c>
      <c r="K892">
        <v>1254</v>
      </c>
    </row>
    <row r="893" spans="1:11" x14ac:dyDescent="0.25">
      <c r="A893" s="1">
        <v>34162</v>
      </c>
      <c r="B893">
        <v>10.85</v>
      </c>
      <c r="C893">
        <v>28.977305000000001</v>
      </c>
      <c r="F893" s="4">
        <v>171.82</v>
      </c>
      <c r="G893" s="4">
        <v>171.58</v>
      </c>
      <c r="H893">
        <v>9526.3369999999995</v>
      </c>
      <c r="I893" s="2">
        <v>0</v>
      </c>
      <c r="J893">
        <v>3.4</v>
      </c>
      <c r="K893">
        <v>1254</v>
      </c>
    </row>
    <row r="894" spans="1:11" x14ac:dyDescent="0.25">
      <c r="A894" s="1">
        <v>34163</v>
      </c>
      <c r="B894">
        <v>11.02</v>
      </c>
      <c r="C894">
        <v>28.957121999999998</v>
      </c>
      <c r="F894" s="4">
        <v>171.71</v>
      </c>
      <c r="G894" s="4">
        <v>171.82</v>
      </c>
      <c r="H894">
        <v>9526.3369999999995</v>
      </c>
      <c r="I894" s="2">
        <v>0</v>
      </c>
      <c r="J894">
        <v>3.44</v>
      </c>
      <c r="K894">
        <v>1254</v>
      </c>
    </row>
    <row r="895" spans="1:11" x14ac:dyDescent="0.25">
      <c r="A895" s="1">
        <v>34164</v>
      </c>
      <c r="B895">
        <v>10.78</v>
      </c>
      <c r="C895">
        <v>29.057908999999999</v>
      </c>
      <c r="F895" s="4">
        <v>172.17</v>
      </c>
      <c r="G895" s="4">
        <v>171.71</v>
      </c>
      <c r="H895">
        <v>9526.3369999999995</v>
      </c>
      <c r="I895" s="2">
        <v>0</v>
      </c>
      <c r="J895">
        <v>3.4</v>
      </c>
      <c r="K895">
        <v>1254</v>
      </c>
    </row>
    <row r="896" spans="1:11" x14ac:dyDescent="0.25">
      <c r="A896" s="1">
        <v>34165</v>
      </c>
      <c r="B896">
        <v>10.6</v>
      </c>
      <c r="C896">
        <v>28.937003000000001</v>
      </c>
      <c r="F896" s="4">
        <v>172.22</v>
      </c>
      <c r="G896" s="4">
        <v>172.17</v>
      </c>
      <c r="H896">
        <v>9526.3369999999995</v>
      </c>
      <c r="I896" s="2">
        <v>0</v>
      </c>
      <c r="J896">
        <v>3.41</v>
      </c>
      <c r="K896">
        <v>1254</v>
      </c>
    </row>
    <row r="897" spans="1:11" x14ac:dyDescent="0.25">
      <c r="A897" s="1">
        <v>34166</v>
      </c>
      <c r="B897">
        <v>10.96</v>
      </c>
      <c r="C897">
        <v>28.856397999999999</v>
      </c>
      <c r="F897" s="4">
        <v>172.5</v>
      </c>
      <c r="G897" s="4">
        <v>172.22</v>
      </c>
      <c r="H897">
        <v>9526.3369999999995</v>
      </c>
      <c r="I897" s="2">
        <v>0</v>
      </c>
      <c r="J897">
        <v>3.41</v>
      </c>
      <c r="K897">
        <v>1254</v>
      </c>
    </row>
    <row r="898" spans="1:11" x14ac:dyDescent="0.25">
      <c r="A898" s="1">
        <v>34169</v>
      </c>
      <c r="B898">
        <v>11.46</v>
      </c>
      <c r="C898">
        <v>28.836214999999999</v>
      </c>
      <c r="F898" s="4">
        <v>172.45</v>
      </c>
      <c r="G898" s="4">
        <v>172.5</v>
      </c>
      <c r="H898">
        <v>9526.3369999999995</v>
      </c>
      <c r="I898" s="2">
        <v>0</v>
      </c>
      <c r="J898">
        <v>3.42</v>
      </c>
      <c r="K898">
        <v>1254</v>
      </c>
    </row>
    <row r="899" spans="1:11" x14ac:dyDescent="0.25">
      <c r="A899" s="1">
        <v>34170</v>
      </c>
      <c r="B899">
        <v>11.05</v>
      </c>
      <c r="C899">
        <v>28.916819</v>
      </c>
      <c r="F899" s="4">
        <v>172.27</v>
      </c>
      <c r="G899" s="4">
        <v>172.45</v>
      </c>
      <c r="H899">
        <v>9526.3369999999995</v>
      </c>
      <c r="I899" s="2">
        <v>0</v>
      </c>
      <c r="J899">
        <v>3.48</v>
      </c>
      <c r="K899">
        <v>1254</v>
      </c>
    </row>
    <row r="900" spans="1:11" x14ac:dyDescent="0.25">
      <c r="A900" s="1">
        <v>34171</v>
      </c>
      <c r="B900">
        <v>11.97</v>
      </c>
      <c r="C900">
        <v>28.896699999999999</v>
      </c>
      <c r="F900" s="4">
        <v>171.75</v>
      </c>
      <c r="G900" s="4">
        <v>172.27</v>
      </c>
      <c r="H900">
        <v>9526.3369999999995</v>
      </c>
      <c r="I900" s="2">
        <v>0</v>
      </c>
      <c r="J900">
        <v>3.52</v>
      </c>
      <c r="K900">
        <v>1254</v>
      </c>
    </row>
    <row r="901" spans="1:11" x14ac:dyDescent="0.25">
      <c r="A901" s="1">
        <v>34172</v>
      </c>
      <c r="B901">
        <v>11.69</v>
      </c>
      <c r="C901">
        <v>28.695188999999999</v>
      </c>
      <c r="F901" s="4">
        <v>171.26</v>
      </c>
      <c r="G901" s="4">
        <v>171.75</v>
      </c>
      <c r="H901">
        <v>9526.3369999999995</v>
      </c>
      <c r="I901" s="2">
        <v>0</v>
      </c>
      <c r="J901">
        <v>3.61</v>
      </c>
      <c r="K901">
        <v>1254</v>
      </c>
    </row>
    <row r="902" spans="1:11" x14ac:dyDescent="0.25">
      <c r="A902" s="1">
        <v>34173</v>
      </c>
      <c r="B902">
        <v>11.32</v>
      </c>
      <c r="C902">
        <v>28.836214999999999</v>
      </c>
      <c r="F902" s="4">
        <v>171.04</v>
      </c>
      <c r="G902" s="4">
        <v>171.26</v>
      </c>
      <c r="H902">
        <v>9526.3369999999995</v>
      </c>
      <c r="I902" s="2">
        <v>0</v>
      </c>
      <c r="J902">
        <v>3.62</v>
      </c>
      <c r="K902">
        <v>1254</v>
      </c>
    </row>
    <row r="903" spans="1:11" x14ac:dyDescent="0.25">
      <c r="A903" s="1">
        <v>34176</v>
      </c>
      <c r="B903">
        <v>11.32</v>
      </c>
      <c r="C903">
        <v>28.997423999999999</v>
      </c>
      <c r="F903" s="4">
        <v>171.27</v>
      </c>
      <c r="G903" s="4">
        <v>171.04</v>
      </c>
      <c r="H903">
        <v>9526.3369999999995</v>
      </c>
      <c r="I903" s="2">
        <v>0</v>
      </c>
      <c r="J903">
        <v>3.59</v>
      </c>
      <c r="K903">
        <v>1254</v>
      </c>
    </row>
    <row r="904" spans="1:11" x14ac:dyDescent="0.25">
      <c r="A904" s="1">
        <v>34177</v>
      </c>
      <c r="B904">
        <v>11.34</v>
      </c>
      <c r="C904">
        <v>28.977305000000001</v>
      </c>
      <c r="F904" s="4">
        <v>171.35</v>
      </c>
      <c r="G904" s="4">
        <v>171.27</v>
      </c>
      <c r="H904">
        <v>9526.3369999999995</v>
      </c>
      <c r="I904" s="2">
        <v>0</v>
      </c>
      <c r="J904">
        <v>3.61</v>
      </c>
      <c r="K904">
        <v>1254</v>
      </c>
    </row>
    <row r="905" spans="1:11" x14ac:dyDescent="0.25">
      <c r="A905" s="1">
        <v>34178</v>
      </c>
      <c r="B905">
        <v>11.37</v>
      </c>
      <c r="C905">
        <v>28.916819</v>
      </c>
      <c r="F905" s="4">
        <v>171.54</v>
      </c>
      <c r="G905" s="4">
        <v>171.35</v>
      </c>
      <c r="H905">
        <v>9526.3369999999995</v>
      </c>
      <c r="I905" s="2">
        <v>0</v>
      </c>
      <c r="J905">
        <v>3.59</v>
      </c>
      <c r="K905">
        <v>1254</v>
      </c>
    </row>
    <row r="906" spans="1:11" x14ac:dyDescent="0.25">
      <c r="A906" s="1">
        <v>34179</v>
      </c>
      <c r="B906">
        <v>11.25</v>
      </c>
      <c r="C906">
        <v>29.078028</v>
      </c>
      <c r="F906" s="4">
        <v>172.34</v>
      </c>
      <c r="G906" s="4">
        <v>171.54</v>
      </c>
      <c r="H906">
        <v>9526.3369999999995</v>
      </c>
      <c r="I906" s="2">
        <v>0</v>
      </c>
      <c r="J906">
        <v>3.51</v>
      </c>
      <c r="K906">
        <v>1254</v>
      </c>
    </row>
    <row r="907" spans="1:11" x14ac:dyDescent="0.25">
      <c r="A907" s="1">
        <v>34180</v>
      </c>
      <c r="B907">
        <v>11.73</v>
      </c>
      <c r="C907">
        <v>28.916819</v>
      </c>
      <c r="F907" s="4">
        <v>172.32</v>
      </c>
      <c r="G907" s="4">
        <v>172.34</v>
      </c>
      <c r="H907">
        <v>9526.3369999999995</v>
      </c>
      <c r="I907" s="2">
        <v>0</v>
      </c>
      <c r="J907">
        <v>3.53</v>
      </c>
      <c r="K907">
        <v>1254</v>
      </c>
    </row>
    <row r="908" spans="1:11" x14ac:dyDescent="0.25">
      <c r="A908" s="1">
        <v>34183</v>
      </c>
      <c r="B908">
        <v>11.47</v>
      </c>
      <c r="C908">
        <v>28.997423999999999</v>
      </c>
      <c r="F908" s="4">
        <v>172.26</v>
      </c>
      <c r="G908" s="4">
        <v>172.32</v>
      </c>
      <c r="H908">
        <v>9526.3369999999995</v>
      </c>
      <c r="I908" s="2">
        <v>0</v>
      </c>
      <c r="J908">
        <v>3.58</v>
      </c>
      <c r="K908">
        <v>1300</v>
      </c>
    </row>
    <row r="909" spans="1:11" x14ac:dyDescent="0.25">
      <c r="A909" s="1">
        <v>34184</v>
      </c>
      <c r="B909">
        <v>11.49</v>
      </c>
      <c r="C909">
        <v>29.017607000000002</v>
      </c>
      <c r="F909" s="4">
        <v>172.66</v>
      </c>
      <c r="G909" s="4">
        <v>172.26</v>
      </c>
      <c r="H909">
        <v>9526.3369999999995</v>
      </c>
      <c r="I909" s="2">
        <v>0</v>
      </c>
      <c r="J909">
        <v>3.56</v>
      </c>
      <c r="K909">
        <v>1300</v>
      </c>
    </row>
    <row r="910" spans="1:11" x14ac:dyDescent="0.25">
      <c r="A910" s="1">
        <v>34185</v>
      </c>
      <c r="B910">
        <v>11.71</v>
      </c>
      <c r="C910">
        <v>29.017607000000002</v>
      </c>
      <c r="F910" s="4">
        <v>172.63</v>
      </c>
      <c r="G910" s="4">
        <v>172.66</v>
      </c>
      <c r="H910">
        <v>9526.3369999999995</v>
      </c>
      <c r="I910" s="2">
        <v>0</v>
      </c>
      <c r="J910">
        <v>3.57</v>
      </c>
      <c r="K910">
        <v>1300</v>
      </c>
    </row>
    <row r="911" spans="1:11" x14ac:dyDescent="0.25">
      <c r="A911" s="1">
        <v>34186</v>
      </c>
      <c r="B911">
        <v>12.03</v>
      </c>
      <c r="C911">
        <v>28.957121999999998</v>
      </c>
      <c r="F911" s="4">
        <v>172.73</v>
      </c>
      <c r="G911" s="4">
        <v>172.63</v>
      </c>
      <c r="H911">
        <v>9526.3369999999995</v>
      </c>
      <c r="I911" s="2">
        <v>0</v>
      </c>
      <c r="J911">
        <v>3.54</v>
      </c>
      <c r="K911">
        <v>1300</v>
      </c>
    </row>
    <row r="912" spans="1:11" x14ac:dyDescent="0.25">
      <c r="A912" s="1">
        <v>34187</v>
      </c>
      <c r="B912">
        <v>12.33</v>
      </c>
      <c r="C912">
        <v>28.997423999999999</v>
      </c>
      <c r="F912" s="4">
        <v>172.74</v>
      </c>
      <c r="G912" s="4">
        <v>172.73</v>
      </c>
      <c r="H912">
        <v>9526.3369999999995</v>
      </c>
      <c r="I912" s="2">
        <v>0</v>
      </c>
      <c r="J912">
        <v>3.52</v>
      </c>
      <c r="K912">
        <v>1300</v>
      </c>
    </row>
    <row r="913" spans="1:11" x14ac:dyDescent="0.25">
      <c r="A913" s="1">
        <v>34190</v>
      </c>
      <c r="B913">
        <v>12.39</v>
      </c>
      <c r="C913">
        <v>29.158632999999998</v>
      </c>
      <c r="F913" s="4">
        <v>173.27</v>
      </c>
      <c r="G913" s="4">
        <v>172.74</v>
      </c>
      <c r="H913">
        <v>9526.3369999999995</v>
      </c>
      <c r="I913" s="2">
        <v>0</v>
      </c>
      <c r="J913">
        <v>3.48</v>
      </c>
      <c r="K913">
        <v>1300</v>
      </c>
    </row>
    <row r="914" spans="1:11" x14ac:dyDescent="0.25">
      <c r="A914" s="1">
        <v>34191</v>
      </c>
      <c r="B914">
        <v>12.31</v>
      </c>
      <c r="C914">
        <v>29.138514000000001</v>
      </c>
      <c r="F914" s="4">
        <v>173.23</v>
      </c>
      <c r="G914" s="4">
        <v>173.27</v>
      </c>
      <c r="H914">
        <v>9526.3369999999995</v>
      </c>
      <c r="I914" s="2">
        <v>0</v>
      </c>
      <c r="J914">
        <v>3.51</v>
      </c>
      <c r="K914">
        <v>1300</v>
      </c>
    </row>
    <row r="915" spans="1:11" x14ac:dyDescent="0.25">
      <c r="A915" s="1">
        <v>34192</v>
      </c>
      <c r="B915">
        <v>12.07</v>
      </c>
      <c r="C915">
        <v>29.138514000000001</v>
      </c>
      <c r="F915" s="4">
        <v>173.42</v>
      </c>
      <c r="G915" s="4">
        <v>173.23</v>
      </c>
      <c r="H915">
        <v>9526.3369999999995</v>
      </c>
      <c r="I915" s="2">
        <v>0</v>
      </c>
      <c r="J915">
        <v>3.5</v>
      </c>
      <c r="K915">
        <v>1300</v>
      </c>
    </row>
    <row r="916" spans="1:11" x14ac:dyDescent="0.25">
      <c r="A916" s="1">
        <v>34193</v>
      </c>
      <c r="B916">
        <v>12.38</v>
      </c>
      <c r="C916">
        <v>29.057908999999999</v>
      </c>
      <c r="F916" s="4">
        <v>173.64</v>
      </c>
      <c r="G916" s="4">
        <v>173.42</v>
      </c>
      <c r="H916">
        <v>9526.3369999999995</v>
      </c>
      <c r="I916" s="2">
        <v>0</v>
      </c>
      <c r="J916">
        <v>3.47</v>
      </c>
      <c r="K916">
        <v>1300</v>
      </c>
    </row>
    <row r="917" spans="1:11" x14ac:dyDescent="0.25">
      <c r="A917" s="1">
        <v>34194</v>
      </c>
      <c r="B917">
        <v>12.19</v>
      </c>
      <c r="C917">
        <v>29.098210999999999</v>
      </c>
      <c r="F917" s="4">
        <v>173.95</v>
      </c>
      <c r="G917" s="4">
        <v>173.64</v>
      </c>
      <c r="H917">
        <v>9526.3369999999995</v>
      </c>
      <c r="I917" s="2">
        <v>0</v>
      </c>
      <c r="J917">
        <v>3.43</v>
      </c>
      <c r="K917">
        <v>1300</v>
      </c>
    </row>
    <row r="918" spans="1:11" x14ac:dyDescent="0.25">
      <c r="A918" s="1">
        <v>34197</v>
      </c>
      <c r="B918">
        <v>12.01</v>
      </c>
      <c r="C918">
        <v>29.259419999999999</v>
      </c>
      <c r="F918" s="4">
        <v>174.29</v>
      </c>
      <c r="G918" s="4">
        <v>173.95</v>
      </c>
      <c r="H918">
        <v>9526.3369999999995</v>
      </c>
      <c r="I918" s="2">
        <v>0</v>
      </c>
      <c r="J918">
        <v>3.42</v>
      </c>
      <c r="K918">
        <v>1300</v>
      </c>
    </row>
    <row r="919" spans="1:11" x14ac:dyDescent="0.25">
      <c r="A919" s="1">
        <v>34198</v>
      </c>
      <c r="B919">
        <v>11.59</v>
      </c>
      <c r="C919">
        <v>29.360143999999998</v>
      </c>
      <c r="F919" s="4">
        <v>174.31</v>
      </c>
      <c r="G919" s="4">
        <v>174.29</v>
      </c>
      <c r="H919">
        <v>9526.3369999999995</v>
      </c>
      <c r="I919" s="2">
        <v>0</v>
      </c>
      <c r="J919">
        <v>3.43</v>
      </c>
      <c r="K919">
        <v>1300</v>
      </c>
    </row>
    <row r="920" spans="1:11" x14ac:dyDescent="0.25">
      <c r="A920" s="1">
        <v>34199</v>
      </c>
      <c r="B920">
        <v>11.52</v>
      </c>
      <c r="C920">
        <v>29.521353000000001</v>
      </c>
      <c r="F920" s="4">
        <v>174.56</v>
      </c>
      <c r="G920" s="4">
        <v>174.31</v>
      </c>
      <c r="H920">
        <v>9526.3369999999995</v>
      </c>
      <c r="I920" s="2">
        <v>0</v>
      </c>
      <c r="J920">
        <v>3.41</v>
      </c>
      <c r="K920">
        <v>1300</v>
      </c>
    </row>
    <row r="921" spans="1:11" x14ac:dyDescent="0.25">
      <c r="A921" s="1">
        <v>34200</v>
      </c>
      <c r="B921">
        <v>11.63</v>
      </c>
      <c r="C921">
        <v>29.521353000000001</v>
      </c>
      <c r="F921" s="4">
        <v>174.89</v>
      </c>
      <c r="G921" s="4">
        <v>174.56</v>
      </c>
      <c r="H921">
        <v>9526.3369999999995</v>
      </c>
      <c r="I921" s="2">
        <v>0</v>
      </c>
      <c r="J921">
        <v>3.39</v>
      </c>
      <c r="K921">
        <v>1300</v>
      </c>
    </row>
    <row r="922" spans="1:11" x14ac:dyDescent="0.25">
      <c r="A922" s="1">
        <v>34201</v>
      </c>
      <c r="B922">
        <v>11.62</v>
      </c>
      <c r="C922">
        <v>29.541536000000001</v>
      </c>
      <c r="F922" s="4">
        <v>175.09</v>
      </c>
      <c r="G922" s="4">
        <v>174.89</v>
      </c>
      <c r="H922">
        <v>9526.3369999999995</v>
      </c>
      <c r="I922" s="2">
        <v>0</v>
      </c>
      <c r="J922">
        <v>3.39</v>
      </c>
      <c r="K922">
        <v>1300</v>
      </c>
    </row>
    <row r="923" spans="1:11" x14ac:dyDescent="0.25">
      <c r="A923" s="1">
        <v>34204</v>
      </c>
      <c r="B923">
        <v>12.15</v>
      </c>
      <c r="C923">
        <v>29.481051000000001</v>
      </c>
      <c r="F923" s="4">
        <v>175.26</v>
      </c>
      <c r="G923" s="4">
        <v>175.09</v>
      </c>
      <c r="H923">
        <v>9526.3369999999995</v>
      </c>
      <c r="I923" s="2">
        <v>0</v>
      </c>
      <c r="J923">
        <v>3.4</v>
      </c>
      <c r="K923">
        <v>1300</v>
      </c>
    </row>
    <row r="924" spans="1:11" x14ac:dyDescent="0.25">
      <c r="A924" s="1">
        <v>34205</v>
      </c>
      <c r="B924">
        <v>11.8</v>
      </c>
      <c r="C924">
        <v>29.803469</v>
      </c>
      <c r="F924" s="4">
        <v>175.5</v>
      </c>
      <c r="G924" s="4">
        <v>175.26</v>
      </c>
      <c r="H924">
        <v>9526.3369999999995</v>
      </c>
      <c r="I924" s="2">
        <v>0</v>
      </c>
      <c r="J924">
        <v>3.36</v>
      </c>
      <c r="K924">
        <v>1300</v>
      </c>
    </row>
    <row r="925" spans="1:11" x14ac:dyDescent="0.25">
      <c r="A925" s="1">
        <v>34206</v>
      </c>
      <c r="B925">
        <v>12.1</v>
      </c>
      <c r="C925">
        <v>29.823651999999999</v>
      </c>
      <c r="F925" s="4">
        <v>175.83</v>
      </c>
      <c r="G925" s="4">
        <v>175.5</v>
      </c>
      <c r="H925">
        <v>9526.3369999999995</v>
      </c>
      <c r="I925" s="2">
        <v>0</v>
      </c>
      <c r="J925">
        <v>3.35</v>
      </c>
      <c r="K925">
        <v>1300</v>
      </c>
    </row>
    <row r="926" spans="1:11" x14ac:dyDescent="0.25">
      <c r="A926" s="1">
        <v>34207</v>
      </c>
      <c r="B926">
        <v>12.14</v>
      </c>
      <c r="C926">
        <v>29.843771</v>
      </c>
      <c r="F926" s="4">
        <v>176.47</v>
      </c>
      <c r="G926" s="4">
        <v>175.83</v>
      </c>
      <c r="H926">
        <v>9526.3369999999995</v>
      </c>
      <c r="I926" s="2">
        <v>0</v>
      </c>
      <c r="J926">
        <v>3.34</v>
      </c>
      <c r="K926">
        <v>1300</v>
      </c>
    </row>
    <row r="927" spans="1:11" x14ac:dyDescent="0.25">
      <c r="A927" s="1">
        <v>34208</v>
      </c>
      <c r="B927">
        <v>11.91</v>
      </c>
      <c r="C927">
        <v>29.823651999999999</v>
      </c>
      <c r="F927" s="4">
        <v>176.39</v>
      </c>
      <c r="G927" s="4">
        <v>176.47</v>
      </c>
      <c r="H927">
        <v>9526.3369999999995</v>
      </c>
      <c r="I927" s="2">
        <v>0</v>
      </c>
      <c r="J927">
        <v>3.38</v>
      </c>
      <c r="K927">
        <v>1300</v>
      </c>
    </row>
    <row r="928" spans="1:11" x14ac:dyDescent="0.25">
      <c r="A928" s="1">
        <v>34211</v>
      </c>
      <c r="B928">
        <v>11.74</v>
      </c>
      <c r="C928">
        <v>29.944558000000001</v>
      </c>
      <c r="F928" s="4">
        <v>176.71</v>
      </c>
      <c r="G928" s="4">
        <v>176.39</v>
      </c>
      <c r="H928">
        <v>9526.3369999999995</v>
      </c>
      <c r="I928" s="2">
        <v>0</v>
      </c>
      <c r="J928">
        <v>3.35</v>
      </c>
      <c r="K928">
        <v>1300</v>
      </c>
    </row>
    <row r="929" spans="1:11" x14ac:dyDescent="0.25">
      <c r="A929" s="1">
        <v>34212</v>
      </c>
      <c r="B929">
        <v>11.85</v>
      </c>
      <c r="C929">
        <v>30.025162999999999</v>
      </c>
      <c r="F929" s="4">
        <v>176.5</v>
      </c>
      <c r="G929" s="4">
        <v>176.71</v>
      </c>
      <c r="H929">
        <v>9526.3369999999995</v>
      </c>
      <c r="I929" s="2">
        <v>0</v>
      </c>
      <c r="J929">
        <v>3.38</v>
      </c>
      <c r="K929">
        <v>1300</v>
      </c>
    </row>
    <row r="930" spans="1:11" x14ac:dyDescent="0.25">
      <c r="A930" s="1">
        <v>34213</v>
      </c>
      <c r="B930">
        <v>11.48</v>
      </c>
      <c r="C930">
        <v>29.984860999999999</v>
      </c>
      <c r="F930" s="4">
        <v>176.57</v>
      </c>
      <c r="G930" s="4">
        <v>176.5</v>
      </c>
      <c r="H930">
        <v>9526.3369999999995</v>
      </c>
      <c r="I930" s="2">
        <v>0</v>
      </c>
      <c r="J930">
        <v>3.36</v>
      </c>
      <c r="K930">
        <v>1343</v>
      </c>
    </row>
    <row r="931" spans="1:11" x14ac:dyDescent="0.25">
      <c r="A931" s="1">
        <v>34214</v>
      </c>
      <c r="B931">
        <v>11.87</v>
      </c>
      <c r="C931">
        <v>29.884073000000001</v>
      </c>
      <c r="F931" s="4">
        <v>177.25</v>
      </c>
      <c r="G931" s="4">
        <v>176.57</v>
      </c>
      <c r="H931">
        <v>9526.3369999999995</v>
      </c>
      <c r="I931" s="2">
        <v>0</v>
      </c>
      <c r="J931">
        <v>3.34</v>
      </c>
      <c r="K931">
        <v>1343</v>
      </c>
    </row>
    <row r="932" spans="1:11" x14ac:dyDescent="0.25">
      <c r="A932" s="1">
        <v>34215</v>
      </c>
      <c r="B932">
        <v>11.16</v>
      </c>
      <c r="C932">
        <v>29.904256</v>
      </c>
      <c r="F932" s="4">
        <v>178.17</v>
      </c>
      <c r="G932" s="4">
        <v>177.25</v>
      </c>
      <c r="H932">
        <v>9526.3369999999995</v>
      </c>
      <c r="I932" s="2">
        <v>0</v>
      </c>
      <c r="J932">
        <v>3.25</v>
      </c>
      <c r="K932">
        <v>1343</v>
      </c>
    </row>
    <row r="933" spans="1:11" x14ac:dyDescent="0.25">
      <c r="A933" s="1">
        <v>34219</v>
      </c>
      <c r="B933">
        <v>12.9</v>
      </c>
      <c r="C933">
        <v>29.702745</v>
      </c>
      <c r="F933" s="4">
        <v>178.83</v>
      </c>
      <c r="G933" s="4">
        <v>178.17</v>
      </c>
      <c r="H933">
        <v>9526.3369999999995</v>
      </c>
      <c r="I933" s="2">
        <v>0</v>
      </c>
      <c r="J933">
        <v>3.26</v>
      </c>
      <c r="K933">
        <v>1343</v>
      </c>
    </row>
    <row r="934" spans="1:11" x14ac:dyDescent="0.25">
      <c r="A934" s="1">
        <v>34220</v>
      </c>
      <c r="B934">
        <v>13.24</v>
      </c>
      <c r="C934">
        <v>29.601956999999999</v>
      </c>
      <c r="F934" s="4">
        <v>178.87</v>
      </c>
      <c r="G934" s="4">
        <v>178.83</v>
      </c>
      <c r="H934">
        <v>9526.3369999999995</v>
      </c>
      <c r="I934" s="2">
        <v>0</v>
      </c>
      <c r="J934">
        <v>3.32</v>
      </c>
      <c r="K934">
        <v>1343</v>
      </c>
    </row>
    <row r="935" spans="1:11" x14ac:dyDescent="0.25">
      <c r="A935" s="1">
        <v>34221</v>
      </c>
      <c r="B935">
        <v>12.67</v>
      </c>
      <c r="C935">
        <v>29.662443</v>
      </c>
      <c r="F935" s="4">
        <v>178.05</v>
      </c>
      <c r="G935" s="4">
        <v>178.87</v>
      </c>
      <c r="H935">
        <v>9526.3369999999995</v>
      </c>
      <c r="I935" s="2">
        <v>0</v>
      </c>
      <c r="J935">
        <v>3.37</v>
      </c>
      <c r="K935">
        <v>1343</v>
      </c>
    </row>
    <row r="936" spans="1:11" x14ac:dyDescent="0.25">
      <c r="A936" s="1">
        <v>34222</v>
      </c>
      <c r="B936">
        <v>11.7</v>
      </c>
      <c r="C936">
        <v>29.924375000000001</v>
      </c>
      <c r="F936" s="4">
        <v>178.43</v>
      </c>
      <c r="G936" s="4">
        <v>178.05</v>
      </c>
      <c r="H936">
        <v>9526.3369999999995</v>
      </c>
      <c r="I936" s="2">
        <v>0</v>
      </c>
      <c r="J936">
        <v>3.32</v>
      </c>
      <c r="K936">
        <v>1343</v>
      </c>
    </row>
    <row r="937" spans="1:11" x14ac:dyDescent="0.25">
      <c r="A937" s="1">
        <v>34225</v>
      </c>
      <c r="B937">
        <v>12.16</v>
      </c>
      <c r="C937">
        <v>29.944558000000001</v>
      </c>
      <c r="F937" s="4">
        <v>178.77</v>
      </c>
      <c r="G937" s="4">
        <v>178.43</v>
      </c>
      <c r="H937">
        <v>9526.3369999999995</v>
      </c>
      <c r="I937" s="2">
        <v>0</v>
      </c>
      <c r="J937">
        <v>3.33</v>
      </c>
      <c r="K937">
        <v>1343</v>
      </c>
    </row>
    <row r="938" spans="1:11" x14ac:dyDescent="0.25">
      <c r="A938" s="1">
        <v>34226</v>
      </c>
      <c r="B938">
        <v>13.15</v>
      </c>
      <c r="C938">
        <v>29.823651999999999</v>
      </c>
      <c r="F938" s="4">
        <v>177.82</v>
      </c>
      <c r="G938" s="4">
        <v>178.77</v>
      </c>
      <c r="H938">
        <v>9526.3369999999995</v>
      </c>
      <c r="I938" s="2">
        <v>0</v>
      </c>
      <c r="J938">
        <v>3.41</v>
      </c>
      <c r="K938">
        <v>1343</v>
      </c>
    </row>
    <row r="939" spans="1:11" x14ac:dyDescent="0.25">
      <c r="A939" s="1">
        <v>34227</v>
      </c>
      <c r="B939">
        <v>12.7</v>
      </c>
      <c r="C939">
        <v>29.904256</v>
      </c>
      <c r="F939" s="4">
        <v>177.7</v>
      </c>
      <c r="G939" s="4">
        <v>177.82</v>
      </c>
      <c r="H939">
        <v>9526.3369999999995</v>
      </c>
      <c r="I939" s="2">
        <v>0</v>
      </c>
      <c r="J939">
        <v>3.39</v>
      </c>
      <c r="K939">
        <v>1343</v>
      </c>
    </row>
    <row r="940" spans="1:11" x14ac:dyDescent="0.25">
      <c r="A940" s="1">
        <v>34228</v>
      </c>
      <c r="B940">
        <v>13.36</v>
      </c>
      <c r="C940">
        <v>29.783349000000001</v>
      </c>
      <c r="F940" s="4">
        <v>177.96</v>
      </c>
      <c r="G940" s="4">
        <v>177.7</v>
      </c>
      <c r="H940">
        <v>9526.3369999999995</v>
      </c>
      <c r="I940" s="2">
        <v>0</v>
      </c>
      <c r="J940">
        <v>3.39</v>
      </c>
      <c r="K940">
        <v>1343</v>
      </c>
    </row>
    <row r="941" spans="1:11" x14ac:dyDescent="0.25">
      <c r="A941" s="1">
        <v>34229</v>
      </c>
      <c r="B941">
        <v>13.39</v>
      </c>
      <c r="C941">
        <v>29.725603</v>
      </c>
      <c r="F941" s="4">
        <v>177.81</v>
      </c>
      <c r="G941" s="4">
        <v>177.96</v>
      </c>
      <c r="H941">
        <v>9526.3369999999995</v>
      </c>
      <c r="I941" s="2">
        <v>0</v>
      </c>
      <c r="J941">
        <v>3.39</v>
      </c>
      <c r="K941">
        <v>1343</v>
      </c>
    </row>
    <row r="942" spans="1:11" x14ac:dyDescent="0.25">
      <c r="A942" s="1">
        <v>34232</v>
      </c>
      <c r="B942">
        <v>14.6</v>
      </c>
      <c r="C942">
        <v>29.482282999999999</v>
      </c>
      <c r="F942" s="4">
        <v>177.65</v>
      </c>
      <c r="G942" s="4">
        <v>177.81</v>
      </c>
      <c r="H942">
        <v>9526.3369999999995</v>
      </c>
      <c r="I942" s="2">
        <v>0</v>
      </c>
      <c r="J942">
        <v>3.41</v>
      </c>
      <c r="K942">
        <v>1343</v>
      </c>
    </row>
    <row r="943" spans="1:11" x14ac:dyDescent="0.25">
      <c r="A943" s="1">
        <v>34233</v>
      </c>
      <c r="B943">
        <v>17.299999</v>
      </c>
      <c r="C943">
        <v>29.380866999999999</v>
      </c>
      <c r="F943" s="4">
        <v>177.5</v>
      </c>
      <c r="G943" s="4">
        <v>177.65</v>
      </c>
      <c r="H943">
        <v>9526.3369999999995</v>
      </c>
      <c r="I943" s="2">
        <v>0</v>
      </c>
      <c r="J943">
        <v>3.38</v>
      </c>
      <c r="K943">
        <v>1343</v>
      </c>
    </row>
    <row r="944" spans="1:11" x14ac:dyDescent="0.25">
      <c r="A944" s="1">
        <v>34234</v>
      </c>
      <c r="B944">
        <v>13.75</v>
      </c>
      <c r="C944">
        <v>29.624186999999999</v>
      </c>
      <c r="F944" s="4">
        <v>177.38</v>
      </c>
      <c r="G944" s="4">
        <v>177.5</v>
      </c>
      <c r="H944">
        <v>9526.3369999999995</v>
      </c>
      <c r="I944" s="2">
        <v>0</v>
      </c>
      <c r="J944">
        <v>3.39</v>
      </c>
      <c r="K944">
        <v>1343</v>
      </c>
    </row>
    <row r="945" spans="1:11" x14ac:dyDescent="0.25">
      <c r="A945" s="1">
        <v>34235</v>
      </c>
      <c r="B945">
        <v>13.36</v>
      </c>
      <c r="C945">
        <v>29.786401000000001</v>
      </c>
      <c r="F945" s="4">
        <v>177.63</v>
      </c>
      <c r="G945" s="4">
        <v>177.38</v>
      </c>
      <c r="H945">
        <v>9526.3369999999995</v>
      </c>
      <c r="I945" s="2">
        <v>0</v>
      </c>
      <c r="J945">
        <v>3.39</v>
      </c>
      <c r="K945">
        <v>1343</v>
      </c>
    </row>
    <row r="946" spans="1:11" x14ac:dyDescent="0.25">
      <c r="A946" s="1">
        <v>34236</v>
      </c>
      <c r="B946">
        <v>12.47</v>
      </c>
      <c r="C946">
        <v>29.705293999999999</v>
      </c>
      <c r="F946" s="4">
        <v>177.66</v>
      </c>
      <c r="G946" s="4">
        <v>177.63</v>
      </c>
      <c r="H946">
        <v>9526.3369999999995</v>
      </c>
      <c r="I946" s="2">
        <v>0</v>
      </c>
      <c r="J946">
        <v>3.39</v>
      </c>
      <c r="K946">
        <v>1343</v>
      </c>
    </row>
    <row r="947" spans="1:11" x14ac:dyDescent="0.25">
      <c r="A947" s="1">
        <v>34239</v>
      </c>
      <c r="B947">
        <v>12.49</v>
      </c>
      <c r="C947">
        <v>30.029720999999999</v>
      </c>
      <c r="F947" s="4">
        <v>178.52</v>
      </c>
      <c r="G947" s="4">
        <v>177.66</v>
      </c>
      <c r="H947">
        <v>9526.3369999999995</v>
      </c>
      <c r="I947" s="2">
        <v>0</v>
      </c>
      <c r="J947">
        <v>3.32</v>
      </c>
      <c r="K947">
        <v>1343</v>
      </c>
    </row>
    <row r="948" spans="1:11" x14ac:dyDescent="0.25">
      <c r="A948" s="1">
        <v>34240</v>
      </c>
      <c r="B948">
        <v>12.19</v>
      </c>
      <c r="C948">
        <v>29.968923</v>
      </c>
      <c r="F948" s="4">
        <v>178.91</v>
      </c>
      <c r="G948" s="4">
        <v>178.52</v>
      </c>
      <c r="H948">
        <v>9526.3369999999995</v>
      </c>
      <c r="I948" s="2">
        <v>0</v>
      </c>
      <c r="J948">
        <v>3.32</v>
      </c>
      <c r="K948">
        <v>1343</v>
      </c>
    </row>
    <row r="949" spans="1:11" x14ac:dyDescent="0.25">
      <c r="A949" s="1">
        <v>34241</v>
      </c>
      <c r="B949">
        <v>12.63</v>
      </c>
      <c r="C949">
        <v>29.867507</v>
      </c>
      <c r="F949" s="4">
        <v>178.56</v>
      </c>
      <c r="G949" s="4">
        <v>178.91</v>
      </c>
      <c r="H949">
        <v>9526.3369999999995</v>
      </c>
      <c r="I949" s="2">
        <v>0</v>
      </c>
      <c r="J949">
        <v>3.36</v>
      </c>
      <c r="K949">
        <v>1343</v>
      </c>
    </row>
    <row r="950" spans="1:11" x14ac:dyDescent="0.25">
      <c r="A950" s="1">
        <v>34242</v>
      </c>
      <c r="B950">
        <v>12.99</v>
      </c>
      <c r="C950">
        <v>29.806709999999999</v>
      </c>
      <c r="F950" s="4">
        <v>177.68</v>
      </c>
      <c r="G950" s="4">
        <v>178.56</v>
      </c>
      <c r="H950">
        <v>9526.3369999999995</v>
      </c>
      <c r="I950" s="2">
        <v>0</v>
      </c>
      <c r="J950">
        <v>3.39</v>
      </c>
      <c r="K950">
        <v>1343</v>
      </c>
    </row>
    <row r="951" spans="1:11" x14ac:dyDescent="0.25">
      <c r="A951" s="1">
        <v>34243</v>
      </c>
      <c r="B951">
        <v>11.83</v>
      </c>
      <c r="C951">
        <v>29.948613999999999</v>
      </c>
      <c r="F951" s="4">
        <v>178.19</v>
      </c>
      <c r="G951" s="4">
        <v>177.68</v>
      </c>
      <c r="H951">
        <v>9653.509</v>
      </c>
      <c r="I951" s="2">
        <v>1.3349517238367747E-2</v>
      </c>
      <c r="J951">
        <v>3.35</v>
      </c>
      <c r="K951">
        <v>1392</v>
      </c>
    </row>
    <row r="952" spans="1:11" x14ac:dyDescent="0.25">
      <c r="A952" s="1">
        <v>34246</v>
      </c>
      <c r="B952">
        <v>12.85</v>
      </c>
      <c r="C952">
        <v>29.989166999999998</v>
      </c>
      <c r="F952" s="4">
        <v>178.32</v>
      </c>
      <c r="G952" s="4">
        <v>178.19</v>
      </c>
      <c r="H952">
        <v>9653.509</v>
      </c>
      <c r="I952" s="2">
        <v>0</v>
      </c>
      <c r="J952">
        <v>3.35</v>
      </c>
      <c r="K952">
        <v>1392</v>
      </c>
    </row>
    <row r="953" spans="1:11" x14ac:dyDescent="0.25">
      <c r="A953" s="1">
        <v>34247</v>
      </c>
      <c r="B953">
        <v>12.97</v>
      </c>
      <c r="C953">
        <v>29.948613999999999</v>
      </c>
      <c r="F953" s="4">
        <v>178.43</v>
      </c>
      <c r="G953" s="4">
        <v>178.32</v>
      </c>
      <c r="H953">
        <v>9653.509</v>
      </c>
      <c r="I953" s="2">
        <v>0</v>
      </c>
      <c r="J953">
        <v>3.38</v>
      </c>
      <c r="K953">
        <v>1392</v>
      </c>
    </row>
    <row r="954" spans="1:11" x14ac:dyDescent="0.25">
      <c r="A954" s="1">
        <v>34248</v>
      </c>
      <c r="B954">
        <v>12.68</v>
      </c>
      <c r="C954">
        <v>29.928370000000001</v>
      </c>
      <c r="F954" s="4">
        <v>178.36</v>
      </c>
      <c r="G954" s="4">
        <v>178.43</v>
      </c>
      <c r="H954">
        <v>9653.509</v>
      </c>
      <c r="I954" s="2">
        <v>0</v>
      </c>
      <c r="J954">
        <v>3.36</v>
      </c>
      <c r="K954">
        <v>1392</v>
      </c>
    </row>
    <row r="955" spans="1:11" x14ac:dyDescent="0.25">
      <c r="A955" s="1">
        <v>34249</v>
      </c>
      <c r="B955">
        <v>13.14</v>
      </c>
      <c r="C955">
        <v>29.847263000000002</v>
      </c>
      <c r="F955" s="4">
        <v>178.42</v>
      </c>
      <c r="G955" s="4">
        <v>178.36</v>
      </c>
      <c r="H955">
        <v>9653.509</v>
      </c>
      <c r="I955" s="2">
        <v>0</v>
      </c>
      <c r="J955">
        <v>3.35</v>
      </c>
      <c r="K955">
        <v>1392</v>
      </c>
    </row>
    <row r="956" spans="1:11" x14ac:dyDescent="0.25">
      <c r="A956" s="1">
        <v>34250</v>
      </c>
      <c r="B956">
        <v>12.04</v>
      </c>
      <c r="C956">
        <v>29.887816000000001</v>
      </c>
      <c r="F956" s="4">
        <v>179.09</v>
      </c>
      <c r="G956" s="4">
        <v>178.42</v>
      </c>
      <c r="H956">
        <v>9653.509</v>
      </c>
      <c r="I956" s="2">
        <v>0</v>
      </c>
      <c r="J956">
        <v>3.33</v>
      </c>
      <c r="K956">
        <v>1392</v>
      </c>
    </row>
    <row r="957" spans="1:11" x14ac:dyDescent="0.25">
      <c r="A957" s="1">
        <v>34253</v>
      </c>
      <c r="B957">
        <v>12.26</v>
      </c>
      <c r="C957">
        <v>29.948613999999999</v>
      </c>
      <c r="F957" s="4">
        <v>179.17</v>
      </c>
      <c r="G957" s="4">
        <v>179.09</v>
      </c>
      <c r="H957">
        <v>9653.509</v>
      </c>
      <c r="I957" s="2">
        <v>0</v>
      </c>
      <c r="J957">
        <v>0</v>
      </c>
      <c r="K957">
        <v>1392</v>
      </c>
    </row>
    <row r="958" spans="1:11" x14ac:dyDescent="0.25">
      <c r="A958" s="1">
        <v>34254</v>
      </c>
      <c r="B958">
        <v>12.41</v>
      </c>
      <c r="C958">
        <v>29.989166999999998</v>
      </c>
      <c r="F958" s="4">
        <v>179.2</v>
      </c>
      <c r="G958" s="4">
        <v>179.17</v>
      </c>
      <c r="H958">
        <v>9653.509</v>
      </c>
      <c r="I958" s="2">
        <v>0</v>
      </c>
      <c r="J958">
        <v>3.36</v>
      </c>
      <c r="K958">
        <v>1392</v>
      </c>
    </row>
    <row r="959" spans="1:11" x14ac:dyDescent="0.25">
      <c r="A959" s="1">
        <v>34255</v>
      </c>
      <c r="B959">
        <v>11.38</v>
      </c>
      <c r="C959">
        <v>29.989166999999998</v>
      </c>
      <c r="F959" s="4">
        <v>179.23</v>
      </c>
      <c r="G959" s="4">
        <v>179.2</v>
      </c>
      <c r="H959">
        <v>9653.509</v>
      </c>
      <c r="I959" s="2">
        <v>0</v>
      </c>
      <c r="J959">
        <v>3.36</v>
      </c>
      <c r="K959">
        <v>1392</v>
      </c>
    </row>
    <row r="960" spans="1:11" x14ac:dyDescent="0.25">
      <c r="A960" s="1">
        <v>34256</v>
      </c>
      <c r="B960">
        <v>11</v>
      </c>
      <c r="C960">
        <v>30.374455999999999</v>
      </c>
      <c r="F960" s="4">
        <v>179.21</v>
      </c>
      <c r="G960" s="4">
        <v>179.23</v>
      </c>
      <c r="H960">
        <v>9653.509</v>
      </c>
      <c r="I960" s="2">
        <v>0</v>
      </c>
      <c r="J960">
        <v>3.36</v>
      </c>
      <c r="K960">
        <v>1392</v>
      </c>
    </row>
    <row r="961" spans="1:11" x14ac:dyDescent="0.25">
      <c r="A961" s="1">
        <v>34257</v>
      </c>
      <c r="B961">
        <v>10.87</v>
      </c>
      <c r="C961">
        <v>30.536670000000001</v>
      </c>
      <c r="F961" s="4">
        <v>180.11</v>
      </c>
      <c r="G961" s="4">
        <v>179.21</v>
      </c>
      <c r="H961">
        <v>9653.509</v>
      </c>
      <c r="I961" s="2">
        <v>0</v>
      </c>
      <c r="J961">
        <v>3.35</v>
      </c>
      <c r="K961">
        <v>1392</v>
      </c>
    </row>
    <row r="962" spans="1:11" x14ac:dyDescent="0.25">
      <c r="A962" s="1">
        <v>34260</v>
      </c>
      <c r="B962">
        <v>11.33</v>
      </c>
      <c r="C962">
        <v>30.455563000000001</v>
      </c>
      <c r="F962" s="4">
        <v>179.7</v>
      </c>
      <c r="G962" s="4">
        <v>180.11</v>
      </c>
      <c r="H962">
        <v>9653.509</v>
      </c>
      <c r="I962" s="2">
        <v>0</v>
      </c>
      <c r="J962">
        <v>3.39</v>
      </c>
      <c r="K962">
        <v>1392</v>
      </c>
    </row>
    <row r="963" spans="1:11" x14ac:dyDescent="0.25">
      <c r="A963" s="1">
        <v>34261</v>
      </c>
      <c r="B963">
        <v>11.61</v>
      </c>
      <c r="C963">
        <v>30.232486999999999</v>
      </c>
      <c r="F963" s="4">
        <v>179.64</v>
      </c>
      <c r="G963" s="4">
        <v>179.7</v>
      </c>
      <c r="H963">
        <v>9653.509</v>
      </c>
      <c r="I963" s="2">
        <v>0</v>
      </c>
      <c r="J963">
        <v>3.39</v>
      </c>
      <c r="K963">
        <v>1392</v>
      </c>
    </row>
    <row r="964" spans="1:11" x14ac:dyDescent="0.25">
      <c r="A964" s="1">
        <v>34262</v>
      </c>
      <c r="B964">
        <v>11.32</v>
      </c>
      <c r="C964">
        <v>30.273040999999999</v>
      </c>
      <c r="F964" s="4">
        <v>179.8</v>
      </c>
      <c r="G964" s="4">
        <v>179.64</v>
      </c>
      <c r="H964">
        <v>9653.509</v>
      </c>
      <c r="I964" s="2">
        <v>0</v>
      </c>
      <c r="J964">
        <v>3.38</v>
      </c>
      <c r="K964">
        <v>1392</v>
      </c>
    </row>
    <row r="965" spans="1:11" x14ac:dyDescent="0.25">
      <c r="A965" s="1">
        <v>34263</v>
      </c>
      <c r="B965">
        <v>11.2</v>
      </c>
      <c r="C965">
        <v>30.232486999999999</v>
      </c>
      <c r="F965" s="4">
        <v>179.13</v>
      </c>
      <c r="G965" s="4">
        <v>179.8</v>
      </c>
      <c r="H965">
        <v>9653.509</v>
      </c>
      <c r="I965" s="2">
        <v>0</v>
      </c>
      <c r="J965">
        <v>3.4</v>
      </c>
      <c r="K965">
        <v>1392</v>
      </c>
    </row>
    <row r="966" spans="1:11" x14ac:dyDescent="0.25">
      <c r="A966" s="1">
        <v>34264</v>
      </c>
      <c r="B966">
        <v>11.48</v>
      </c>
      <c r="C966">
        <v>30.090582999999999</v>
      </c>
      <c r="F966" s="4">
        <v>178.73</v>
      </c>
      <c r="G966" s="4">
        <v>179.13</v>
      </c>
      <c r="H966">
        <v>9653.509</v>
      </c>
      <c r="I966" s="2">
        <v>0</v>
      </c>
      <c r="J966">
        <v>3.42</v>
      </c>
      <c r="K966">
        <v>1392</v>
      </c>
    </row>
    <row r="967" spans="1:11" x14ac:dyDescent="0.25">
      <c r="A967" s="1">
        <v>34267</v>
      </c>
      <c r="B967">
        <v>11.83</v>
      </c>
      <c r="C967">
        <v>30.171690000000002</v>
      </c>
      <c r="F967" s="4">
        <v>177.97</v>
      </c>
      <c r="G967" s="4">
        <v>178.73</v>
      </c>
      <c r="H967">
        <v>9653.509</v>
      </c>
      <c r="I967" s="2">
        <v>0</v>
      </c>
      <c r="J967">
        <v>3.45</v>
      </c>
      <c r="K967">
        <v>1392</v>
      </c>
    </row>
    <row r="968" spans="1:11" x14ac:dyDescent="0.25">
      <c r="A968" s="1">
        <v>34268</v>
      </c>
      <c r="B968">
        <v>11.83</v>
      </c>
      <c r="C968">
        <v>30.151381000000001</v>
      </c>
      <c r="F968" s="4">
        <v>178.39</v>
      </c>
      <c r="G968" s="4">
        <v>177.97</v>
      </c>
      <c r="H968">
        <v>9653.509</v>
      </c>
      <c r="I968" s="2">
        <v>0</v>
      </c>
      <c r="J968">
        <v>3.45</v>
      </c>
      <c r="K968">
        <v>1392</v>
      </c>
    </row>
    <row r="969" spans="1:11" x14ac:dyDescent="0.25">
      <c r="A969" s="1">
        <v>34269</v>
      </c>
      <c r="B969">
        <v>12.01</v>
      </c>
      <c r="C969">
        <v>30.171690000000002</v>
      </c>
      <c r="F969" s="4">
        <v>178.33</v>
      </c>
      <c r="G969" s="4">
        <v>178.39</v>
      </c>
      <c r="H969">
        <v>9653.509</v>
      </c>
      <c r="I969" s="2">
        <v>0</v>
      </c>
      <c r="J969">
        <v>3.47</v>
      </c>
      <c r="K969">
        <v>1392</v>
      </c>
    </row>
    <row r="970" spans="1:11" x14ac:dyDescent="0.25">
      <c r="A970" s="1">
        <v>34270</v>
      </c>
      <c r="B970">
        <v>11.88</v>
      </c>
      <c r="C970">
        <v>30.394701000000001</v>
      </c>
      <c r="F970" s="4">
        <v>178.49</v>
      </c>
      <c r="G970" s="4">
        <v>178.33</v>
      </c>
      <c r="H970">
        <v>9653.509</v>
      </c>
      <c r="I970" s="2">
        <v>0</v>
      </c>
      <c r="J970">
        <v>3.47</v>
      </c>
      <c r="K970">
        <v>1392</v>
      </c>
    </row>
    <row r="971" spans="1:11" x14ac:dyDescent="0.25">
      <c r="A971" s="1">
        <v>34271</v>
      </c>
      <c r="B971">
        <v>11.46</v>
      </c>
      <c r="C971">
        <v>30.394701000000001</v>
      </c>
      <c r="F971" s="4">
        <v>178.52</v>
      </c>
      <c r="G971" s="4">
        <v>178.49</v>
      </c>
      <c r="H971">
        <v>9653.509</v>
      </c>
      <c r="I971" s="2">
        <v>0</v>
      </c>
      <c r="J971">
        <v>3.47</v>
      </c>
      <c r="K971">
        <v>1392</v>
      </c>
    </row>
    <row r="972" spans="1:11" x14ac:dyDescent="0.25">
      <c r="A972" s="1">
        <v>34274</v>
      </c>
      <c r="B972">
        <v>11.78</v>
      </c>
      <c r="C972">
        <v>30.475808000000001</v>
      </c>
      <c r="F972" s="4">
        <v>177.71</v>
      </c>
      <c r="G972" s="4">
        <v>178.52</v>
      </c>
      <c r="H972">
        <v>9653.509</v>
      </c>
      <c r="I972" s="2">
        <v>0</v>
      </c>
      <c r="J972">
        <v>3.53</v>
      </c>
      <c r="K972">
        <v>1376</v>
      </c>
    </row>
    <row r="973" spans="1:11" x14ac:dyDescent="0.25">
      <c r="A973" s="1">
        <v>34275</v>
      </c>
      <c r="B973">
        <v>11.74</v>
      </c>
      <c r="C973">
        <v>30.455563000000001</v>
      </c>
      <c r="F973" s="4">
        <v>177.06</v>
      </c>
      <c r="G973" s="4">
        <v>177.71</v>
      </c>
      <c r="H973">
        <v>9653.509</v>
      </c>
      <c r="I973" s="2">
        <v>0</v>
      </c>
      <c r="J973">
        <v>3.59</v>
      </c>
      <c r="K973">
        <v>1376</v>
      </c>
    </row>
    <row r="974" spans="1:11" x14ac:dyDescent="0.25">
      <c r="A974" s="1">
        <v>34276</v>
      </c>
      <c r="B974">
        <v>13.26</v>
      </c>
      <c r="C974">
        <v>30.070274000000001</v>
      </c>
      <c r="F974" s="4">
        <v>177.02</v>
      </c>
      <c r="G974" s="4">
        <v>177.06</v>
      </c>
      <c r="H974">
        <v>9653.509</v>
      </c>
      <c r="I974" s="2">
        <v>0</v>
      </c>
      <c r="J974">
        <v>3.56</v>
      </c>
      <c r="K974">
        <v>1376</v>
      </c>
    </row>
    <row r="975" spans="1:11" x14ac:dyDescent="0.25">
      <c r="A975" s="1">
        <v>34277</v>
      </c>
      <c r="B975">
        <v>14.68</v>
      </c>
      <c r="C975">
        <v>29.745847000000001</v>
      </c>
      <c r="F975" s="4">
        <v>176.72</v>
      </c>
      <c r="G975" s="4">
        <v>177.02</v>
      </c>
      <c r="H975">
        <v>9653.509</v>
      </c>
      <c r="I975" s="2">
        <v>0</v>
      </c>
      <c r="J975">
        <v>3.55</v>
      </c>
      <c r="K975">
        <v>1376</v>
      </c>
    </row>
    <row r="976" spans="1:11" x14ac:dyDescent="0.25">
      <c r="A976" s="1">
        <v>34278</v>
      </c>
      <c r="B976">
        <v>14.97</v>
      </c>
      <c r="C976">
        <v>29.887816000000001</v>
      </c>
      <c r="F976" s="4">
        <v>175.93</v>
      </c>
      <c r="G976" s="4">
        <v>176.72</v>
      </c>
      <c r="H976">
        <v>9653.509</v>
      </c>
      <c r="I976" s="2">
        <v>0</v>
      </c>
      <c r="J976">
        <v>3.58</v>
      </c>
      <c r="K976">
        <v>1376</v>
      </c>
    </row>
    <row r="977" spans="1:11" x14ac:dyDescent="0.25">
      <c r="A977" s="1">
        <v>34281</v>
      </c>
      <c r="B977">
        <v>14.31</v>
      </c>
      <c r="C977">
        <v>29.928370000000001</v>
      </c>
      <c r="F977" s="4">
        <v>176.31</v>
      </c>
      <c r="G977" s="4">
        <v>175.93</v>
      </c>
      <c r="H977">
        <v>9653.509</v>
      </c>
      <c r="I977" s="2">
        <v>0</v>
      </c>
      <c r="J977">
        <v>3.55</v>
      </c>
      <c r="K977">
        <v>1376</v>
      </c>
    </row>
    <row r="978" spans="1:11" x14ac:dyDescent="0.25">
      <c r="A978" s="1">
        <v>34282</v>
      </c>
      <c r="B978">
        <v>13.94</v>
      </c>
      <c r="C978">
        <v>29.948613999999999</v>
      </c>
      <c r="F978" s="4">
        <v>176.84</v>
      </c>
      <c r="G978" s="4">
        <v>176.31</v>
      </c>
      <c r="H978">
        <v>9653.509</v>
      </c>
      <c r="I978" s="2">
        <v>0</v>
      </c>
      <c r="J978">
        <v>3.54</v>
      </c>
      <c r="K978">
        <v>1376</v>
      </c>
    </row>
    <row r="979" spans="1:11" x14ac:dyDescent="0.25">
      <c r="A979" s="1">
        <v>34283</v>
      </c>
      <c r="B979">
        <v>13.72</v>
      </c>
      <c r="C979">
        <v>30.171690000000002</v>
      </c>
      <c r="F979" s="4">
        <v>176.45</v>
      </c>
      <c r="G979" s="4">
        <v>176.84</v>
      </c>
      <c r="H979">
        <v>9653.509</v>
      </c>
      <c r="I979" s="2">
        <v>0</v>
      </c>
      <c r="J979">
        <v>3.56</v>
      </c>
      <c r="K979">
        <v>1376</v>
      </c>
    </row>
    <row r="980" spans="1:11" x14ac:dyDescent="0.25">
      <c r="A980" s="1">
        <v>34284</v>
      </c>
      <c r="B980">
        <v>13.88</v>
      </c>
      <c r="C980">
        <v>30.090582999999999</v>
      </c>
      <c r="F980" s="4">
        <v>176.32</v>
      </c>
      <c r="G980" s="4">
        <v>176.45</v>
      </c>
      <c r="H980">
        <v>9653.509</v>
      </c>
      <c r="I980" s="2">
        <v>0</v>
      </c>
      <c r="J980">
        <v>0</v>
      </c>
      <c r="K980">
        <v>1376</v>
      </c>
    </row>
    <row r="981" spans="1:11" x14ac:dyDescent="0.25">
      <c r="A981" s="1">
        <v>34285</v>
      </c>
      <c r="B981">
        <v>13.33</v>
      </c>
      <c r="C981">
        <v>30.232486999999999</v>
      </c>
      <c r="F981" s="4">
        <v>176.76</v>
      </c>
      <c r="G981" s="4">
        <v>176.32</v>
      </c>
      <c r="H981">
        <v>9653.509</v>
      </c>
      <c r="I981" s="2">
        <v>0</v>
      </c>
      <c r="J981">
        <v>3.54</v>
      </c>
      <c r="K981">
        <v>1376</v>
      </c>
    </row>
    <row r="982" spans="1:11" x14ac:dyDescent="0.25">
      <c r="A982" s="1">
        <v>34288</v>
      </c>
      <c r="B982">
        <v>14.46</v>
      </c>
      <c r="C982">
        <v>30.212243000000001</v>
      </c>
      <c r="F982" s="4">
        <v>176.88</v>
      </c>
      <c r="G982" s="4">
        <v>176.76</v>
      </c>
      <c r="H982">
        <v>9653.509</v>
      </c>
      <c r="I982" s="2">
        <v>0</v>
      </c>
      <c r="J982">
        <v>3.56</v>
      </c>
      <c r="K982">
        <v>1376</v>
      </c>
    </row>
    <row r="983" spans="1:11" x14ac:dyDescent="0.25">
      <c r="A983" s="1">
        <v>34289</v>
      </c>
      <c r="B983">
        <v>15.11</v>
      </c>
      <c r="C983">
        <v>30.354147999999999</v>
      </c>
      <c r="F983" s="4">
        <v>177.08</v>
      </c>
      <c r="G983" s="4">
        <v>176.88</v>
      </c>
      <c r="H983">
        <v>9653.509</v>
      </c>
      <c r="I983" s="2">
        <v>0</v>
      </c>
      <c r="J983">
        <v>3.56</v>
      </c>
      <c r="K983">
        <v>1376</v>
      </c>
    </row>
    <row r="984" spans="1:11" x14ac:dyDescent="0.25">
      <c r="A984" s="1">
        <v>34290</v>
      </c>
      <c r="B984">
        <v>15.57</v>
      </c>
      <c r="C984">
        <v>30.191934</v>
      </c>
      <c r="F984" s="4">
        <v>177.29</v>
      </c>
      <c r="G984" s="4">
        <v>177.08</v>
      </c>
      <c r="H984">
        <v>9653.509</v>
      </c>
      <c r="I984" s="2">
        <v>0</v>
      </c>
      <c r="J984">
        <v>3.55</v>
      </c>
      <c r="K984">
        <v>1376</v>
      </c>
    </row>
    <row r="985" spans="1:11" x14ac:dyDescent="0.25">
      <c r="A985" s="1">
        <v>34291</v>
      </c>
      <c r="B985">
        <v>14.65</v>
      </c>
      <c r="C985">
        <v>30.110827</v>
      </c>
      <c r="F985" s="4">
        <v>176.85</v>
      </c>
      <c r="G985" s="4">
        <v>177.29</v>
      </c>
      <c r="H985">
        <v>9653.509</v>
      </c>
      <c r="I985" s="2">
        <v>0</v>
      </c>
      <c r="J985">
        <v>3.59</v>
      </c>
      <c r="K985">
        <v>1376</v>
      </c>
    </row>
    <row r="986" spans="1:11" x14ac:dyDescent="0.25">
      <c r="A986" s="1">
        <v>34292</v>
      </c>
      <c r="B986">
        <v>15.03</v>
      </c>
      <c r="C986">
        <v>30.05003</v>
      </c>
      <c r="F986" s="4">
        <v>176.01</v>
      </c>
      <c r="G986" s="4">
        <v>176.85</v>
      </c>
      <c r="H986">
        <v>9653.509</v>
      </c>
      <c r="I986" s="2">
        <v>0</v>
      </c>
      <c r="J986">
        <v>3.64</v>
      </c>
      <c r="K986">
        <v>1376</v>
      </c>
    </row>
    <row r="987" spans="1:11" x14ac:dyDescent="0.25">
      <c r="A987" s="1">
        <v>34295</v>
      </c>
      <c r="B987">
        <v>15.9</v>
      </c>
      <c r="C987">
        <v>29.867507</v>
      </c>
      <c r="F987" s="4">
        <v>175.91</v>
      </c>
      <c r="G987" s="4">
        <v>176.01</v>
      </c>
      <c r="H987">
        <v>9653.509</v>
      </c>
      <c r="I987" s="2">
        <v>0</v>
      </c>
      <c r="J987">
        <v>3.65</v>
      </c>
      <c r="K987">
        <v>1376</v>
      </c>
    </row>
    <row r="988" spans="1:11" x14ac:dyDescent="0.25">
      <c r="A988" s="1">
        <v>34296</v>
      </c>
      <c r="B988">
        <v>14.27</v>
      </c>
      <c r="C988">
        <v>30.029720999999999</v>
      </c>
      <c r="F988" s="4">
        <v>176.18</v>
      </c>
      <c r="G988" s="4">
        <v>175.91</v>
      </c>
      <c r="H988">
        <v>9653.509</v>
      </c>
      <c r="I988" s="2">
        <v>0</v>
      </c>
      <c r="J988">
        <v>3.6</v>
      </c>
      <c r="K988">
        <v>1376</v>
      </c>
    </row>
    <row r="989" spans="1:11" x14ac:dyDescent="0.25">
      <c r="A989" s="1">
        <v>34297</v>
      </c>
      <c r="B989">
        <v>13.51</v>
      </c>
      <c r="C989">
        <v>30.151381000000001</v>
      </c>
      <c r="F989" s="4">
        <v>176.38</v>
      </c>
      <c r="G989" s="4">
        <v>176.18</v>
      </c>
      <c r="H989">
        <v>9653.509</v>
      </c>
      <c r="I989" s="2">
        <v>0</v>
      </c>
      <c r="J989">
        <v>3.6</v>
      </c>
      <c r="K989">
        <v>1376</v>
      </c>
    </row>
    <row r="990" spans="1:11" x14ac:dyDescent="0.25">
      <c r="A990" s="1">
        <v>34299</v>
      </c>
      <c r="B990">
        <v>13.77</v>
      </c>
      <c r="C990">
        <v>30.171690000000002</v>
      </c>
      <c r="F990" s="4">
        <v>176.78</v>
      </c>
      <c r="G990" s="4">
        <v>176.38</v>
      </c>
      <c r="H990">
        <v>9653.509</v>
      </c>
      <c r="I990" s="2">
        <v>0</v>
      </c>
      <c r="J990">
        <v>3.58</v>
      </c>
      <c r="K990">
        <v>1376</v>
      </c>
    </row>
    <row r="991" spans="1:11" x14ac:dyDescent="0.25">
      <c r="A991" s="1">
        <v>34302</v>
      </c>
      <c r="B991">
        <v>14.12</v>
      </c>
      <c r="C991">
        <v>30.05003</v>
      </c>
      <c r="F991" s="4">
        <v>177.31</v>
      </c>
      <c r="G991" s="4">
        <v>176.78</v>
      </c>
      <c r="H991">
        <v>9653.509</v>
      </c>
      <c r="I991" s="2">
        <v>0</v>
      </c>
      <c r="J991">
        <v>3.6</v>
      </c>
      <c r="K991">
        <v>1376</v>
      </c>
    </row>
    <row r="992" spans="1:11" x14ac:dyDescent="0.25">
      <c r="A992" s="1">
        <v>34303</v>
      </c>
      <c r="B992">
        <v>13.76</v>
      </c>
      <c r="C992">
        <v>30.070274000000001</v>
      </c>
      <c r="F992" s="4">
        <v>176.7</v>
      </c>
      <c r="G992" s="4">
        <v>177.31</v>
      </c>
      <c r="H992">
        <v>9653.509</v>
      </c>
      <c r="I992" s="2">
        <v>0</v>
      </c>
      <c r="J992">
        <v>3.65</v>
      </c>
      <c r="K992">
        <v>1376</v>
      </c>
    </row>
    <row r="993" spans="1:11" x14ac:dyDescent="0.25">
      <c r="A993" s="1">
        <v>34304</v>
      </c>
      <c r="B993">
        <v>13.83</v>
      </c>
      <c r="C993">
        <v>30.110827</v>
      </c>
      <c r="F993" s="4">
        <v>176.91</v>
      </c>
      <c r="G993" s="4">
        <v>176.7</v>
      </c>
      <c r="H993">
        <v>9653.509</v>
      </c>
      <c r="I993" s="2">
        <v>0</v>
      </c>
      <c r="J993">
        <v>3.62</v>
      </c>
      <c r="K993">
        <v>1533</v>
      </c>
    </row>
    <row r="994" spans="1:11" x14ac:dyDescent="0.25">
      <c r="A994" s="1">
        <v>34305</v>
      </c>
      <c r="B994">
        <v>13.51</v>
      </c>
      <c r="C994">
        <v>30.191934</v>
      </c>
      <c r="F994" s="4">
        <v>177.03</v>
      </c>
      <c r="G994" s="4">
        <v>176.91</v>
      </c>
      <c r="H994">
        <v>9653.509</v>
      </c>
      <c r="I994" s="2">
        <v>0</v>
      </c>
      <c r="J994">
        <v>3.62</v>
      </c>
      <c r="K994">
        <v>1533</v>
      </c>
    </row>
    <row r="995" spans="1:11" x14ac:dyDescent="0.25">
      <c r="A995" s="1">
        <v>34306</v>
      </c>
      <c r="B995">
        <v>12.69</v>
      </c>
      <c r="C995">
        <v>30.313593999999998</v>
      </c>
      <c r="F995" s="4">
        <v>176.98</v>
      </c>
      <c r="G995" s="4">
        <v>177.03</v>
      </c>
      <c r="H995">
        <v>9653.509</v>
      </c>
      <c r="I995" s="2">
        <v>0</v>
      </c>
      <c r="J995">
        <v>3.62</v>
      </c>
      <c r="K995">
        <v>1533</v>
      </c>
    </row>
    <row r="996" spans="1:11" x14ac:dyDescent="0.25">
      <c r="A996" s="1">
        <v>34309</v>
      </c>
      <c r="B996">
        <v>12.84</v>
      </c>
      <c r="C996">
        <v>30.415009999999999</v>
      </c>
      <c r="F996" s="4">
        <v>177.89</v>
      </c>
      <c r="G996" s="4">
        <v>176.98</v>
      </c>
      <c r="H996">
        <v>9653.509</v>
      </c>
      <c r="I996" s="2">
        <v>0</v>
      </c>
      <c r="J996">
        <v>3.57</v>
      </c>
      <c r="K996">
        <v>1533</v>
      </c>
    </row>
    <row r="997" spans="1:11" x14ac:dyDescent="0.25">
      <c r="A997" s="1">
        <v>34310</v>
      </c>
      <c r="B997">
        <v>12.41</v>
      </c>
      <c r="C997">
        <v>30.394701000000001</v>
      </c>
      <c r="F997" s="4">
        <v>178.04</v>
      </c>
      <c r="G997" s="4">
        <v>177.89</v>
      </c>
      <c r="H997">
        <v>9653.509</v>
      </c>
      <c r="I997" s="2">
        <v>0</v>
      </c>
      <c r="J997">
        <v>3.6</v>
      </c>
      <c r="K997">
        <v>1533</v>
      </c>
    </row>
    <row r="998" spans="1:11" x14ac:dyDescent="0.25">
      <c r="A998" s="1">
        <v>34311</v>
      </c>
      <c r="B998">
        <v>12.46</v>
      </c>
      <c r="C998">
        <v>30.394701000000001</v>
      </c>
      <c r="F998" s="4">
        <v>178.14</v>
      </c>
      <c r="G998" s="4">
        <v>178.04</v>
      </c>
      <c r="H998">
        <v>9653.509</v>
      </c>
      <c r="I998" s="2">
        <v>0</v>
      </c>
      <c r="J998">
        <v>3.6</v>
      </c>
      <c r="K998">
        <v>1533</v>
      </c>
    </row>
    <row r="999" spans="1:11" x14ac:dyDescent="0.25">
      <c r="A999" s="1">
        <v>34312</v>
      </c>
      <c r="B999">
        <v>12.43</v>
      </c>
      <c r="C999">
        <v>30.29335</v>
      </c>
      <c r="F999" s="4">
        <v>178.41</v>
      </c>
      <c r="G999" s="4">
        <v>178.14</v>
      </c>
      <c r="H999">
        <v>9653.509</v>
      </c>
      <c r="I999" s="2">
        <v>0</v>
      </c>
      <c r="J999">
        <v>3.6</v>
      </c>
      <c r="K999">
        <v>1533</v>
      </c>
    </row>
    <row r="1000" spans="1:11" x14ac:dyDescent="0.25">
      <c r="A1000" s="1">
        <v>34313</v>
      </c>
      <c r="B1000">
        <v>12.6</v>
      </c>
      <c r="C1000">
        <v>30.232486999999999</v>
      </c>
      <c r="F1000" s="4">
        <v>177.95</v>
      </c>
      <c r="G1000" s="4">
        <v>178.41</v>
      </c>
      <c r="H1000">
        <v>9653.509</v>
      </c>
      <c r="I1000" s="2">
        <v>0</v>
      </c>
      <c r="J1000">
        <v>3.62</v>
      </c>
      <c r="K1000">
        <v>1533</v>
      </c>
    </row>
    <row r="1001" spans="1:11" x14ac:dyDescent="0.25">
      <c r="A1001" s="1">
        <v>34316</v>
      </c>
      <c r="B1001">
        <v>10.98</v>
      </c>
      <c r="C1001">
        <v>30.415009999999999</v>
      </c>
      <c r="F1001" s="4">
        <v>177.66</v>
      </c>
      <c r="G1001" s="4">
        <v>177.95</v>
      </c>
      <c r="H1001">
        <v>9653.509</v>
      </c>
      <c r="I1001" s="2">
        <v>0</v>
      </c>
      <c r="J1001">
        <v>3.62</v>
      </c>
      <c r="K1001">
        <v>1533</v>
      </c>
    </row>
    <row r="1002" spans="1:11" x14ac:dyDescent="0.25">
      <c r="A1002" s="1">
        <v>34317</v>
      </c>
      <c r="B1002">
        <v>11.13</v>
      </c>
      <c r="C1002">
        <v>30.191934</v>
      </c>
      <c r="F1002" s="4">
        <v>177.37</v>
      </c>
      <c r="G1002" s="4">
        <v>177.66</v>
      </c>
      <c r="H1002">
        <v>9653.509</v>
      </c>
      <c r="I1002" s="2">
        <v>0</v>
      </c>
      <c r="J1002">
        <v>3.63</v>
      </c>
      <c r="K1002">
        <v>1533</v>
      </c>
    </row>
    <row r="1003" spans="1:11" x14ac:dyDescent="0.25">
      <c r="A1003" s="1">
        <v>34318</v>
      </c>
      <c r="B1003">
        <v>11.03</v>
      </c>
      <c r="C1003">
        <v>30.151381000000001</v>
      </c>
      <c r="F1003" s="4">
        <v>177.29</v>
      </c>
      <c r="G1003" s="4">
        <v>177.37</v>
      </c>
      <c r="H1003">
        <v>9653.509</v>
      </c>
      <c r="I1003" s="2">
        <v>0</v>
      </c>
      <c r="J1003">
        <v>3.61</v>
      </c>
      <c r="K1003">
        <v>1533</v>
      </c>
    </row>
    <row r="1004" spans="1:11" x14ac:dyDescent="0.25">
      <c r="A1004" s="1">
        <v>34319</v>
      </c>
      <c r="B1004">
        <v>10.9</v>
      </c>
      <c r="C1004">
        <v>30.252796</v>
      </c>
      <c r="F1004" s="4">
        <v>177.22</v>
      </c>
      <c r="G1004" s="4">
        <v>177.29</v>
      </c>
      <c r="H1004">
        <v>9653.509</v>
      </c>
      <c r="I1004" s="2">
        <v>0</v>
      </c>
      <c r="J1004">
        <v>3.6</v>
      </c>
      <c r="K1004">
        <v>1533</v>
      </c>
    </row>
    <row r="1005" spans="1:11" x14ac:dyDescent="0.25">
      <c r="A1005" s="1">
        <v>34320</v>
      </c>
      <c r="B1005">
        <v>11.08</v>
      </c>
      <c r="C1005">
        <v>30.419059000000001</v>
      </c>
      <c r="F1005" s="4">
        <v>177.54</v>
      </c>
      <c r="G1005" s="4">
        <v>177.22</v>
      </c>
      <c r="H1005">
        <v>9653.509</v>
      </c>
      <c r="I1005" s="2">
        <v>0</v>
      </c>
      <c r="J1005">
        <v>3.58</v>
      </c>
      <c r="K1005">
        <v>1533</v>
      </c>
    </row>
    <row r="1006" spans="1:11" x14ac:dyDescent="0.25">
      <c r="A1006" s="1">
        <v>34323</v>
      </c>
      <c r="B1006">
        <v>10.75</v>
      </c>
      <c r="C1006">
        <v>30.459890000000001</v>
      </c>
      <c r="F1006" s="4">
        <v>177.48</v>
      </c>
      <c r="G1006" s="4">
        <v>177.54</v>
      </c>
      <c r="H1006">
        <v>9653.509</v>
      </c>
      <c r="I1006" s="2">
        <v>0</v>
      </c>
      <c r="J1006">
        <v>3.61</v>
      </c>
      <c r="K1006">
        <v>1533</v>
      </c>
    </row>
    <row r="1007" spans="1:11" x14ac:dyDescent="0.25">
      <c r="A1007" s="1">
        <v>34324</v>
      </c>
      <c r="B1007">
        <v>10.08</v>
      </c>
      <c r="C1007">
        <v>30.357780000000002</v>
      </c>
      <c r="F1007" s="4">
        <v>177.15</v>
      </c>
      <c r="G1007" s="4">
        <v>177.48</v>
      </c>
      <c r="H1007">
        <v>9653.509</v>
      </c>
      <c r="I1007" s="2">
        <v>0</v>
      </c>
      <c r="J1007">
        <v>3.62</v>
      </c>
      <c r="K1007">
        <v>1533</v>
      </c>
    </row>
    <row r="1008" spans="1:11" x14ac:dyDescent="0.25">
      <c r="A1008" s="1">
        <v>34325</v>
      </c>
      <c r="B1008">
        <v>9.31</v>
      </c>
      <c r="C1008">
        <v>30.561934999999998</v>
      </c>
      <c r="F1008" s="4">
        <v>177.83</v>
      </c>
      <c r="G1008" s="4">
        <v>177.15</v>
      </c>
      <c r="H1008">
        <v>9653.509</v>
      </c>
      <c r="I1008" s="2">
        <v>0</v>
      </c>
      <c r="J1008">
        <v>3.59</v>
      </c>
      <c r="K1008">
        <v>1533</v>
      </c>
    </row>
    <row r="1009" spans="1:11" x14ac:dyDescent="0.25">
      <c r="A1009" s="1">
        <v>34326</v>
      </c>
      <c r="B1009">
        <v>9.48</v>
      </c>
      <c r="C1009">
        <v>30.541550999999998</v>
      </c>
      <c r="F1009" s="4">
        <v>178.32</v>
      </c>
      <c r="G1009" s="4">
        <v>177.83</v>
      </c>
      <c r="H1009">
        <v>9653.509</v>
      </c>
      <c r="I1009" s="2">
        <v>0</v>
      </c>
      <c r="J1009">
        <v>3.59</v>
      </c>
      <c r="K1009">
        <v>1533</v>
      </c>
    </row>
    <row r="1010" spans="1:11" x14ac:dyDescent="0.25">
      <c r="A1010" s="1">
        <v>34330</v>
      </c>
      <c r="B1010">
        <v>9.6999999999999993</v>
      </c>
      <c r="C1010">
        <v>30.704875000000001</v>
      </c>
      <c r="F1010" s="4">
        <v>178.54</v>
      </c>
      <c r="G1010" s="4">
        <v>178.32</v>
      </c>
      <c r="H1010">
        <v>9653.509</v>
      </c>
      <c r="I1010" s="2">
        <v>0</v>
      </c>
      <c r="J1010">
        <v>3.61</v>
      </c>
      <c r="K1010">
        <v>1533</v>
      </c>
    </row>
    <row r="1011" spans="1:11" x14ac:dyDescent="0.25">
      <c r="A1011" s="1">
        <v>34331</v>
      </c>
      <c r="B1011">
        <v>9.82</v>
      </c>
      <c r="C1011">
        <v>30.766089000000001</v>
      </c>
      <c r="F1011" s="4">
        <v>178.52</v>
      </c>
      <c r="G1011" s="4">
        <v>178.54</v>
      </c>
      <c r="H1011">
        <v>9653.509</v>
      </c>
      <c r="I1011" s="2">
        <v>0</v>
      </c>
      <c r="J1011">
        <v>3.6</v>
      </c>
      <c r="K1011">
        <v>1533</v>
      </c>
    </row>
    <row r="1012" spans="1:11" x14ac:dyDescent="0.25">
      <c r="A1012" s="1">
        <v>34332</v>
      </c>
      <c r="B1012">
        <v>10.46</v>
      </c>
      <c r="C1012">
        <v>30.725258</v>
      </c>
      <c r="F1012" s="4">
        <v>178.49</v>
      </c>
      <c r="G1012" s="4">
        <v>178.52</v>
      </c>
      <c r="H1012">
        <v>9653.509</v>
      </c>
      <c r="I1012" s="2">
        <v>0</v>
      </c>
      <c r="J1012">
        <v>3.6</v>
      </c>
      <c r="K1012">
        <v>1533</v>
      </c>
    </row>
    <row r="1013" spans="1:11" x14ac:dyDescent="0.25">
      <c r="A1013" s="1">
        <v>34333</v>
      </c>
      <c r="B1013">
        <v>10.69</v>
      </c>
      <c r="C1013">
        <v>30.602765999999999</v>
      </c>
      <c r="F1013" s="4">
        <v>177.84</v>
      </c>
      <c r="G1013" s="4">
        <v>178.49</v>
      </c>
      <c r="H1013">
        <v>9653.509</v>
      </c>
      <c r="I1013" s="2">
        <v>0</v>
      </c>
      <c r="J1013">
        <v>3.62</v>
      </c>
      <c r="K1013">
        <v>1533</v>
      </c>
    </row>
    <row r="1014" spans="1:11" x14ac:dyDescent="0.25">
      <c r="A1014" s="1">
        <v>34334</v>
      </c>
      <c r="B1014">
        <v>11.66</v>
      </c>
      <c r="C1014">
        <v>30.439442</v>
      </c>
      <c r="F1014" s="4">
        <v>177.88</v>
      </c>
      <c r="G1014" s="4">
        <v>177.84</v>
      </c>
      <c r="H1014">
        <v>9653.509</v>
      </c>
      <c r="I1014" s="2">
        <v>0</v>
      </c>
      <c r="J1014">
        <v>3.63</v>
      </c>
      <c r="K1014">
        <v>1533</v>
      </c>
    </row>
    <row r="1015" spans="1:11" x14ac:dyDescent="0.25">
      <c r="A1015" s="1">
        <v>34337</v>
      </c>
      <c r="B1015">
        <v>12.57</v>
      </c>
      <c r="C1015">
        <v>30.357780000000002</v>
      </c>
      <c r="F1015" s="4">
        <v>177.24</v>
      </c>
      <c r="G1015" s="4">
        <v>177.88</v>
      </c>
      <c r="H1015">
        <v>9748.1560000000009</v>
      </c>
      <c r="I1015" s="2">
        <v>9.8044141254750826E-3</v>
      </c>
      <c r="J1015">
        <v>3.67</v>
      </c>
      <c r="K1015">
        <v>1272</v>
      </c>
    </row>
    <row r="1016" spans="1:11" x14ac:dyDescent="0.25">
      <c r="A1016" s="1">
        <v>34338</v>
      </c>
      <c r="B1016">
        <v>11.91</v>
      </c>
      <c r="C1016">
        <v>30.480273</v>
      </c>
      <c r="F1016" s="4">
        <v>177.11</v>
      </c>
      <c r="G1016" s="4">
        <v>177.24</v>
      </c>
      <c r="H1016">
        <v>9748.1560000000009</v>
      </c>
      <c r="I1016" s="2">
        <v>0</v>
      </c>
      <c r="J1016">
        <v>3.65</v>
      </c>
      <c r="K1016">
        <v>1272</v>
      </c>
    </row>
    <row r="1017" spans="1:11" x14ac:dyDescent="0.25">
      <c r="A1017" s="1">
        <v>34339</v>
      </c>
      <c r="B1017">
        <v>10.94</v>
      </c>
      <c r="C1017">
        <v>30.541550999999998</v>
      </c>
      <c r="F1017" s="4">
        <v>177.28</v>
      </c>
      <c r="G1017" s="4">
        <v>177.11</v>
      </c>
      <c r="H1017">
        <v>9748.1560000000009</v>
      </c>
      <c r="I1017" s="2">
        <v>0</v>
      </c>
      <c r="J1017">
        <v>3.66</v>
      </c>
      <c r="K1017">
        <v>1272</v>
      </c>
    </row>
    <row r="1018" spans="1:11" x14ac:dyDescent="0.25">
      <c r="A1018" s="1">
        <v>34340</v>
      </c>
      <c r="B1018">
        <v>11.27</v>
      </c>
      <c r="C1018">
        <v>30.541550999999998</v>
      </c>
      <c r="F1018" s="4">
        <v>177.71</v>
      </c>
      <c r="G1018" s="4">
        <v>177.28</v>
      </c>
      <c r="H1018">
        <v>9748.1560000000009</v>
      </c>
      <c r="I1018" s="2">
        <v>0</v>
      </c>
      <c r="J1018">
        <v>3.65</v>
      </c>
      <c r="K1018">
        <v>1272</v>
      </c>
    </row>
    <row r="1019" spans="1:11" x14ac:dyDescent="0.25">
      <c r="A1019" s="1">
        <v>34341</v>
      </c>
      <c r="B1019">
        <v>10.96</v>
      </c>
      <c r="C1019">
        <v>30.725258</v>
      </c>
      <c r="F1019" s="4">
        <v>178.96</v>
      </c>
      <c r="G1019" s="4">
        <v>177.71</v>
      </c>
      <c r="H1019">
        <v>9748.1560000000009</v>
      </c>
      <c r="I1019" s="2">
        <v>0</v>
      </c>
      <c r="J1019">
        <v>3.54</v>
      </c>
      <c r="K1019">
        <v>1272</v>
      </c>
    </row>
    <row r="1020" spans="1:11" x14ac:dyDescent="0.25">
      <c r="A1020" s="1">
        <v>34344</v>
      </c>
      <c r="B1020">
        <v>10.74</v>
      </c>
      <c r="C1020">
        <v>31.092737</v>
      </c>
      <c r="F1020" s="4">
        <v>179.07</v>
      </c>
      <c r="G1020" s="4">
        <v>178.96</v>
      </c>
      <c r="H1020">
        <v>9748.1560000000009</v>
      </c>
      <c r="I1020" s="2">
        <v>0</v>
      </c>
      <c r="J1020">
        <v>3.53</v>
      </c>
      <c r="K1020">
        <v>1272</v>
      </c>
    </row>
    <row r="1021" spans="1:11" x14ac:dyDescent="0.25">
      <c r="A1021" s="1">
        <v>34345</v>
      </c>
      <c r="B1021">
        <v>11.29</v>
      </c>
      <c r="C1021">
        <v>31.031523</v>
      </c>
      <c r="F1021" s="4">
        <v>179.47</v>
      </c>
      <c r="G1021" s="4">
        <v>179.07</v>
      </c>
      <c r="H1021">
        <v>9748.1560000000009</v>
      </c>
      <c r="I1021" s="2">
        <v>0</v>
      </c>
      <c r="J1021">
        <v>3.51</v>
      </c>
      <c r="K1021">
        <v>1272</v>
      </c>
    </row>
    <row r="1022" spans="1:11" x14ac:dyDescent="0.25">
      <c r="A1022" s="1">
        <v>34346</v>
      </c>
      <c r="B1022">
        <v>11.65</v>
      </c>
      <c r="C1022">
        <v>30.929413</v>
      </c>
      <c r="F1022" s="4">
        <v>180.04</v>
      </c>
      <c r="G1022" s="4">
        <v>179.47</v>
      </c>
      <c r="H1022">
        <v>9748.1560000000009</v>
      </c>
      <c r="I1022" s="2">
        <v>0</v>
      </c>
      <c r="J1022">
        <v>3.47</v>
      </c>
      <c r="K1022">
        <v>1272</v>
      </c>
    </row>
    <row r="1023" spans="1:11" x14ac:dyDescent="0.25">
      <c r="A1023" s="1">
        <v>34347</v>
      </c>
      <c r="B1023">
        <v>12.08</v>
      </c>
      <c r="C1023">
        <v>30.847750999999999</v>
      </c>
      <c r="F1023" s="4">
        <v>179.47</v>
      </c>
      <c r="G1023" s="4">
        <v>180.04</v>
      </c>
      <c r="H1023">
        <v>9748.1560000000009</v>
      </c>
      <c r="I1023" s="2">
        <v>0</v>
      </c>
      <c r="J1023">
        <v>3.52</v>
      </c>
      <c r="K1023">
        <v>1272</v>
      </c>
    </row>
    <row r="1024" spans="1:11" x14ac:dyDescent="0.25">
      <c r="A1024" s="1">
        <v>34348</v>
      </c>
      <c r="B1024">
        <v>11.15</v>
      </c>
      <c r="C1024">
        <v>30.970244000000001</v>
      </c>
      <c r="F1024" s="4">
        <v>178.85</v>
      </c>
      <c r="G1024" s="4">
        <v>179.47</v>
      </c>
      <c r="H1024">
        <v>9748.1560000000009</v>
      </c>
      <c r="I1024" s="2">
        <v>0</v>
      </c>
      <c r="J1024">
        <v>3.55</v>
      </c>
      <c r="K1024">
        <v>1272</v>
      </c>
    </row>
    <row r="1025" spans="1:11" x14ac:dyDescent="0.25">
      <c r="A1025" s="1">
        <v>34351</v>
      </c>
      <c r="B1025">
        <v>11.88</v>
      </c>
      <c r="C1025">
        <v>30.970244000000001</v>
      </c>
      <c r="F1025" s="4">
        <v>178.94</v>
      </c>
      <c r="G1025" s="4">
        <v>178.85</v>
      </c>
      <c r="H1025">
        <v>9748.1560000000009</v>
      </c>
      <c r="I1025" s="2">
        <v>0</v>
      </c>
      <c r="J1025">
        <v>0</v>
      </c>
      <c r="K1025">
        <v>1272</v>
      </c>
    </row>
    <row r="1026" spans="1:11" x14ac:dyDescent="0.25">
      <c r="A1026" s="1">
        <v>34352</v>
      </c>
      <c r="B1026">
        <v>11.63</v>
      </c>
      <c r="C1026">
        <v>31.011075000000002</v>
      </c>
      <c r="F1026" s="4">
        <v>179.24</v>
      </c>
      <c r="G1026" s="4">
        <v>178.94</v>
      </c>
      <c r="H1026">
        <v>9748.1560000000009</v>
      </c>
      <c r="I1026" s="2">
        <v>0</v>
      </c>
      <c r="J1026">
        <v>3.53</v>
      </c>
      <c r="K1026">
        <v>1272</v>
      </c>
    </row>
    <row r="1027" spans="1:11" x14ac:dyDescent="0.25">
      <c r="A1027" s="1">
        <v>34353</v>
      </c>
      <c r="B1027">
        <v>11.76</v>
      </c>
      <c r="C1027">
        <v>30.929413</v>
      </c>
      <c r="F1027" s="4">
        <v>179.4</v>
      </c>
      <c r="G1027" s="4">
        <v>179.24</v>
      </c>
      <c r="H1027">
        <v>9748.1560000000009</v>
      </c>
      <c r="I1027" s="2">
        <v>0</v>
      </c>
      <c r="J1027">
        <v>3.52</v>
      </c>
      <c r="K1027">
        <v>1272</v>
      </c>
    </row>
    <row r="1028" spans="1:11" x14ac:dyDescent="0.25">
      <c r="A1028" s="1">
        <v>34354</v>
      </c>
      <c r="B1028">
        <v>11.16</v>
      </c>
      <c r="C1028">
        <v>31.011075000000002</v>
      </c>
      <c r="F1028" s="4">
        <v>179.85</v>
      </c>
      <c r="G1028" s="4">
        <v>179.4</v>
      </c>
      <c r="H1028">
        <v>9748.1560000000009</v>
      </c>
      <c r="I1028" s="2">
        <v>0</v>
      </c>
      <c r="J1028">
        <v>3.47</v>
      </c>
      <c r="K1028">
        <v>1272</v>
      </c>
    </row>
    <row r="1029" spans="1:11" x14ac:dyDescent="0.25">
      <c r="A1029" s="1">
        <v>34355</v>
      </c>
      <c r="B1029">
        <v>11.09</v>
      </c>
      <c r="C1029">
        <v>30.949860999999999</v>
      </c>
      <c r="F1029" s="4">
        <v>179.8</v>
      </c>
      <c r="G1029" s="4">
        <v>179.85</v>
      </c>
      <c r="H1029">
        <v>9748.1560000000009</v>
      </c>
      <c r="I1029" s="2">
        <v>0</v>
      </c>
      <c r="J1029">
        <v>3.5</v>
      </c>
      <c r="K1029">
        <v>1272</v>
      </c>
    </row>
    <row r="1030" spans="1:11" x14ac:dyDescent="0.25">
      <c r="A1030" s="1">
        <v>34358</v>
      </c>
      <c r="B1030">
        <v>11.6</v>
      </c>
      <c r="C1030">
        <v>30.827368</v>
      </c>
      <c r="F1030" s="4">
        <v>179.93</v>
      </c>
      <c r="G1030" s="4">
        <v>179.8</v>
      </c>
      <c r="H1030">
        <v>9748.1560000000009</v>
      </c>
      <c r="I1030" s="2">
        <v>0</v>
      </c>
      <c r="J1030">
        <v>3.5</v>
      </c>
      <c r="K1030">
        <v>1272</v>
      </c>
    </row>
    <row r="1031" spans="1:11" x14ac:dyDescent="0.25">
      <c r="A1031" s="1">
        <v>34359</v>
      </c>
      <c r="B1031">
        <v>11.38</v>
      </c>
      <c r="C1031">
        <v>30.827368</v>
      </c>
      <c r="F1031" s="4">
        <v>179.73</v>
      </c>
      <c r="G1031" s="4">
        <v>179.93</v>
      </c>
      <c r="H1031">
        <v>9748.1560000000009</v>
      </c>
      <c r="I1031" s="2">
        <v>0</v>
      </c>
      <c r="J1031">
        <v>3.51</v>
      </c>
      <c r="K1031">
        <v>1272</v>
      </c>
    </row>
    <row r="1032" spans="1:11" x14ac:dyDescent="0.25">
      <c r="A1032" s="1">
        <v>34360</v>
      </c>
      <c r="B1032">
        <v>11.17</v>
      </c>
      <c r="C1032">
        <v>30.909030000000001</v>
      </c>
      <c r="F1032" s="4">
        <v>179.81</v>
      </c>
      <c r="G1032" s="4">
        <v>179.73</v>
      </c>
      <c r="H1032">
        <v>9748.1560000000009</v>
      </c>
      <c r="I1032" s="2">
        <v>0</v>
      </c>
      <c r="J1032">
        <v>3.53</v>
      </c>
      <c r="K1032">
        <v>1272</v>
      </c>
    </row>
    <row r="1033" spans="1:11" x14ac:dyDescent="0.25">
      <c r="A1033" s="1">
        <v>34361</v>
      </c>
      <c r="B1033">
        <v>10.3</v>
      </c>
      <c r="C1033">
        <v>31.194846999999999</v>
      </c>
      <c r="F1033" s="4">
        <v>180.23</v>
      </c>
      <c r="G1033" s="4">
        <v>179.81</v>
      </c>
      <c r="H1033">
        <v>9748.1560000000009</v>
      </c>
      <c r="I1033" s="2">
        <v>0</v>
      </c>
      <c r="J1033">
        <v>3.52</v>
      </c>
      <c r="K1033">
        <v>1272</v>
      </c>
    </row>
    <row r="1034" spans="1:11" x14ac:dyDescent="0.25">
      <c r="A1034" s="1">
        <v>34362</v>
      </c>
      <c r="B1034">
        <v>9.94</v>
      </c>
      <c r="C1034">
        <v>31.276509000000001</v>
      </c>
      <c r="F1034" s="4">
        <v>180.89</v>
      </c>
      <c r="G1034" s="4">
        <v>180.23</v>
      </c>
      <c r="H1034">
        <v>9748.1560000000009</v>
      </c>
      <c r="I1034" s="2">
        <v>0</v>
      </c>
      <c r="J1034">
        <v>3.49</v>
      </c>
      <c r="K1034">
        <v>1272</v>
      </c>
    </row>
    <row r="1035" spans="1:11" x14ac:dyDescent="0.25">
      <c r="A1035" s="1">
        <v>34365</v>
      </c>
      <c r="B1035">
        <v>10.63</v>
      </c>
      <c r="C1035">
        <v>31.501045999999999</v>
      </c>
      <c r="F1035" s="4">
        <v>181.1</v>
      </c>
      <c r="G1035" s="4">
        <v>180.89</v>
      </c>
      <c r="H1035">
        <v>9748.1560000000009</v>
      </c>
      <c r="I1035" s="2">
        <v>0</v>
      </c>
      <c r="J1035">
        <v>3.53</v>
      </c>
      <c r="K1035">
        <v>1272</v>
      </c>
    </row>
    <row r="1036" spans="1:11" x14ac:dyDescent="0.25">
      <c r="A1036" s="1">
        <v>34366</v>
      </c>
      <c r="B1036">
        <v>10.65</v>
      </c>
      <c r="C1036">
        <v>31.337723</v>
      </c>
      <c r="F1036" s="4">
        <v>180.5</v>
      </c>
      <c r="G1036" s="4">
        <v>181.1</v>
      </c>
      <c r="H1036">
        <v>9748.1560000000009</v>
      </c>
      <c r="I1036" s="2">
        <v>0</v>
      </c>
      <c r="J1036">
        <v>3.6</v>
      </c>
      <c r="K1036">
        <v>1337</v>
      </c>
    </row>
    <row r="1037" spans="1:11" x14ac:dyDescent="0.25">
      <c r="A1037" s="1">
        <v>34367</v>
      </c>
      <c r="B1037">
        <v>10.61</v>
      </c>
      <c r="C1037">
        <v>31.541876999999999</v>
      </c>
      <c r="F1037" s="4">
        <v>180.56</v>
      </c>
      <c r="G1037" s="4">
        <v>180.5</v>
      </c>
      <c r="H1037">
        <v>9748.1560000000009</v>
      </c>
      <c r="I1037" s="2">
        <v>0</v>
      </c>
      <c r="J1037">
        <v>3.61</v>
      </c>
      <c r="K1037">
        <v>1337</v>
      </c>
    </row>
    <row r="1038" spans="1:11" x14ac:dyDescent="0.25">
      <c r="A1038" s="1">
        <v>34368</v>
      </c>
      <c r="B1038">
        <v>10.75</v>
      </c>
      <c r="C1038">
        <v>31.399000999999998</v>
      </c>
      <c r="F1038" s="4">
        <v>180.24</v>
      </c>
      <c r="G1038" s="4">
        <v>180.56</v>
      </c>
      <c r="H1038">
        <v>9748.1560000000009</v>
      </c>
      <c r="I1038" s="2">
        <v>0</v>
      </c>
      <c r="J1038">
        <v>3.73</v>
      </c>
      <c r="K1038">
        <v>1337</v>
      </c>
    </row>
    <row r="1039" spans="1:11" x14ac:dyDescent="0.25">
      <c r="A1039" s="1">
        <v>34369</v>
      </c>
      <c r="B1039">
        <v>15.25</v>
      </c>
      <c r="C1039">
        <v>30.684426999999999</v>
      </c>
      <c r="F1039" s="4">
        <v>179.54</v>
      </c>
      <c r="G1039" s="4">
        <v>180.24</v>
      </c>
      <c r="H1039">
        <v>9748.1560000000009</v>
      </c>
      <c r="I1039" s="2">
        <v>0</v>
      </c>
      <c r="J1039">
        <v>3.84</v>
      </c>
      <c r="K1039">
        <v>1337</v>
      </c>
    </row>
    <row r="1040" spans="1:11" x14ac:dyDescent="0.25">
      <c r="A1040" s="1">
        <v>34372</v>
      </c>
      <c r="B1040">
        <v>13.96</v>
      </c>
      <c r="C1040">
        <v>30.827368</v>
      </c>
      <c r="F1040" s="4">
        <v>179.11</v>
      </c>
      <c r="G1040" s="4">
        <v>179.54</v>
      </c>
      <c r="H1040">
        <v>9748.1560000000009</v>
      </c>
      <c r="I1040" s="2">
        <v>0</v>
      </c>
      <c r="J1040">
        <v>3.83</v>
      </c>
      <c r="K1040">
        <v>1337</v>
      </c>
    </row>
    <row r="1041" spans="1:11" x14ac:dyDescent="0.25">
      <c r="A1041" s="1">
        <v>34373</v>
      </c>
      <c r="B1041">
        <v>13.66</v>
      </c>
      <c r="C1041">
        <v>30.847750999999999</v>
      </c>
      <c r="F1041" s="4">
        <v>178.93</v>
      </c>
      <c r="G1041" s="4">
        <v>179.11</v>
      </c>
      <c r="H1041">
        <v>9748.1560000000009</v>
      </c>
      <c r="I1041" s="2">
        <v>0</v>
      </c>
      <c r="J1041">
        <v>3.86</v>
      </c>
      <c r="K1041">
        <v>1337</v>
      </c>
    </row>
    <row r="1042" spans="1:11" x14ac:dyDescent="0.25">
      <c r="A1042" s="1">
        <v>34374</v>
      </c>
      <c r="B1042">
        <v>13.3</v>
      </c>
      <c r="C1042">
        <v>30.970244000000001</v>
      </c>
      <c r="F1042" s="4">
        <v>179</v>
      </c>
      <c r="G1042" s="4">
        <v>178.93</v>
      </c>
      <c r="H1042">
        <v>9748.1560000000009</v>
      </c>
      <c r="I1042" s="2">
        <v>0</v>
      </c>
      <c r="J1042">
        <v>3.85</v>
      </c>
      <c r="K1042">
        <v>1337</v>
      </c>
    </row>
    <row r="1043" spans="1:11" x14ac:dyDescent="0.25">
      <c r="A1043" s="1">
        <v>34375</v>
      </c>
      <c r="B1043">
        <v>14.24</v>
      </c>
      <c r="C1043">
        <v>30.704875000000001</v>
      </c>
      <c r="F1043" s="4">
        <v>179.34</v>
      </c>
      <c r="G1043" s="4">
        <v>179</v>
      </c>
      <c r="H1043">
        <v>9748.1560000000009</v>
      </c>
      <c r="I1043" s="2">
        <v>0</v>
      </c>
      <c r="J1043">
        <v>3.86</v>
      </c>
      <c r="K1043">
        <v>1337</v>
      </c>
    </row>
    <row r="1044" spans="1:11" x14ac:dyDescent="0.25">
      <c r="A1044" s="1">
        <v>34376</v>
      </c>
      <c r="B1044">
        <v>14.46</v>
      </c>
      <c r="C1044">
        <v>30.806920000000002</v>
      </c>
      <c r="F1044" s="4">
        <v>179.38</v>
      </c>
      <c r="G1044" s="4">
        <v>179.34</v>
      </c>
      <c r="H1044">
        <v>9748.1560000000009</v>
      </c>
      <c r="I1044" s="2">
        <v>0</v>
      </c>
      <c r="J1044">
        <v>3.84</v>
      </c>
      <c r="K1044">
        <v>1337</v>
      </c>
    </row>
    <row r="1045" spans="1:11" x14ac:dyDescent="0.25">
      <c r="A1045" s="1">
        <v>34379</v>
      </c>
      <c r="B1045">
        <v>14.28</v>
      </c>
      <c r="C1045">
        <v>30.847750999999999</v>
      </c>
      <c r="F1045" s="4">
        <v>179.5</v>
      </c>
      <c r="G1045" s="4">
        <v>179.38</v>
      </c>
      <c r="H1045">
        <v>9748.1560000000009</v>
      </c>
      <c r="I1045" s="2">
        <v>0</v>
      </c>
      <c r="J1045">
        <v>3.85</v>
      </c>
      <c r="K1045">
        <v>1337</v>
      </c>
    </row>
    <row r="1046" spans="1:11" x14ac:dyDescent="0.25">
      <c r="A1046" s="1">
        <v>34380</v>
      </c>
      <c r="B1046">
        <v>13.4</v>
      </c>
      <c r="C1046">
        <v>31.011075000000002</v>
      </c>
      <c r="F1046" s="4">
        <v>179.54</v>
      </c>
      <c r="G1046" s="4">
        <v>179.5</v>
      </c>
      <c r="H1046">
        <v>9748.1560000000009</v>
      </c>
      <c r="I1046" s="2">
        <v>0</v>
      </c>
      <c r="J1046">
        <v>3.85</v>
      </c>
      <c r="K1046">
        <v>1337</v>
      </c>
    </row>
    <row r="1047" spans="1:11" x14ac:dyDescent="0.25">
      <c r="A1047" s="1">
        <v>34381</v>
      </c>
      <c r="B1047">
        <v>13.13</v>
      </c>
      <c r="C1047">
        <v>30.990691999999999</v>
      </c>
      <c r="F1047" s="4">
        <v>179.56</v>
      </c>
      <c r="G1047" s="4">
        <v>179.54</v>
      </c>
      <c r="H1047">
        <v>9748.1560000000009</v>
      </c>
      <c r="I1047" s="2">
        <v>0</v>
      </c>
      <c r="J1047">
        <v>3.86</v>
      </c>
      <c r="K1047">
        <v>1337</v>
      </c>
    </row>
    <row r="1048" spans="1:11" x14ac:dyDescent="0.25">
      <c r="A1048" s="1">
        <v>34382</v>
      </c>
      <c r="B1048">
        <v>13.79</v>
      </c>
      <c r="C1048">
        <v>30.806920000000002</v>
      </c>
      <c r="F1048" s="4">
        <v>178.95</v>
      </c>
      <c r="G1048" s="4">
        <v>179.56</v>
      </c>
      <c r="H1048">
        <v>9748.1560000000009</v>
      </c>
      <c r="I1048" s="2">
        <v>0</v>
      </c>
      <c r="J1048">
        <v>3.89</v>
      </c>
      <c r="K1048">
        <v>1337</v>
      </c>
    </row>
    <row r="1049" spans="1:11" x14ac:dyDescent="0.25">
      <c r="A1049" s="1">
        <v>34383</v>
      </c>
      <c r="B1049">
        <v>14.7</v>
      </c>
      <c r="C1049">
        <v>30.623213</v>
      </c>
      <c r="F1049" s="4">
        <v>178.14</v>
      </c>
      <c r="G1049" s="4">
        <v>178.95</v>
      </c>
      <c r="H1049">
        <v>9748.1560000000009</v>
      </c>
      <c r="I1049" s="2">
        <v>0</v>
      </c>
      <c r="J1049">
        <v>3.93</v>
      </c>
      <c r="K1049">
        <v>1337</v>
      </c>
    </row>
    <row r="1050" spans="1:11" x14ac:dyDescent="0.25">
      <c r="A1050" s="1">
        <v>34387</v>
      </c>
      <c r="B1050">
        <v>13.52</v>
      </c>
      <c r="C1050">
        <v>30.929413</v>
      </c>
      <c r="F1050" s="4">
        <v>178.4</v>
      </c>
      <c r="G1050" s="4">
        <v>178.14</v>
      </c>
      <c r="H1050">
        <v>9748.1560000000009</v>
      </c>
      <c r="I1050" s="2">
        <v>0</v>
      </c>
      <c r="J1050">
        <v>3.93</v>
      </c>
      <c r="K1050">
        <v>1337</v>
      </c>
    </row>
    <row r="1051" spans="1:11" x14ac:dyDescent="0.25">
      <c r="A1051" s="1">
        <v>34388</v>
      </c>
      <c r="B1051">
        <v>13.91</v>
      </c>
      <c r="C1051">
        <v>30.847750999999999</v>
      </c>
      <c r="F1051" s="4">
        <v>177.91</v>
      </c>
      <c r="G1051" s="4">
        <v>178.4</v>
      </c>
      <c r="H1051">
        <v>9748.1560000000009</v>
      </c>
      <c r="I1051" s="2">
        <v>0</v>
      </c>
      <c r="J1051">
        <v>4.01</v>
      </c>
      <c r="K1051">
        <v>1337</v>
      </c>
    </row>
    <row r="1052" spans="1:11" x14ac:dyDescent="0.25">
      <c r="A1052" s="1">
        <v>34389</v>
      </c>
      <c r="B1052">
        <v>15.96</v>
      </c>
      <c r="C1052">
        <v>30.439442</v>
      </c>
      <c r="F1052" s="4">
        <v>177.39</v>
      </c>
      <c r="G1052" s="4">
        <v>177.91</v>
      </c>
      <c r="H1052">
        <v>9748.1560000000009</v>
      </c>
      <c r="I1052" s="2">
        <v>0</v>
      </c>
      <c r="J1052">
        <v>4.03</v>
      </c>
      <c r="K1052">
        <v>1337</v>
      </c>
    </row>
    <row r="1053" spans="1:11" x14ac:dyDescent="0.25">
      <c r="A1053" s="1">
        <v>34390</v>
      </c>
      <c r="B1053">
        <v>14.8</v>
      </c>
      <c r="C1053">
        <v>30.582381999999999</v>
      </c>
      <c r="F1053" s="4">
        <v>177.27</v>
      </c>
      <c r="G1053" s="4">
        <v>177.39</v>
      </c>
      <c r="H1053">
        <v>9748.1560000000009</v>
      </c>
      <c r="I1053" s="2">
        <v>0</v>
      </c>
      <c r="J1053">
        <v>4.05</v>
      </c>
      <c r="K1053">
        <v>1337</v>
      </c>
    </row>
    <row r="1054" spans="1:11" x14ac:dyDescent="0.25">
      <c r="A1054" s="1">
        <v>34393</v>
      </c>
      <c r="B1054">
        <v>14.87</v>
      </c>
      <c r="C1054">
        <v>30.582381999999999</v>
      </c>
      <c r="F1054" s="4">
        <v>177.42</v>
      </c>
      <c r="G1054" s="4">
        <v>177.27</v>
      </c>
      <c r="H1054">
        <v>9748.1560000000009</v>
      </c>
      <c r="I1054" s="2">
        <v>0</v>
      </c>
      <c r="J1054">
        <v>4.03</v>
      </c>
      <c r="K1054">
        <v>1337</v>
      </c>
    </row>
    <row r="1055" spans="1:11" x14ac:dyDescent="0.25">
      <c r="A1055" s="1">
        <v>34394</v>
      </c>
      <c r="B1055">
        <v>15.83</v>
      </c>
      <c r="C1055">
        <v>30.459890000000001</v>
      </c>
      <c r="F1055" s="4">
        <v>176.66</v>
      </c>
      <c r="G1055" s="4">
        <v>177.42</v>
      </c>
      <c r="H1055">
        <v>9748.1560000000009</v>
      </c>
      <c r="I1055" s="2">
        <v>0</v>
      </c>
      <c r="J1055">
        <v>4.16</v>
      </c>
      <c r="K1055">
        <v>1564</v>
      </c>
    </row>
    <row r="1056" spans="1:11" x14ac:dyDescent="0.25">
      <c r="A1056" s="1">
        <v>34395</v>
      </c>
      <c r="B1056">
        <v>16.079999999999998</v>
      </c>
      <c r="C1056">
        <v>30.500720999999999</v>
      </c>
      <c r="F1056" s="4">
        <v>176.45</v>
      </c>
      <c r="G1056" s="4">
        <v>176.66</v>
      </c>
      <c r="H1056">
        <v>9748.1560000000009</v>
      </c>
      <c r="I1056" s="2">
        <v>0</v>
      </c>
      <c r="J1056">
        <v>4.1500000000000004</v>
      </c>
      <c r="K1056">
        <v>1564</v>
      </c>
    </row>
    <row r="1057" spans="1:11" x14ac:dyDescent="0.25">
      <c r="A1057" s="1">
        <v>34396</v>
      </c>
      <c r="B1057">
        <v>16.360001</v>
      </c>
      <c r="C1057">
        <v>30.419059000000001</v>
      </c>
      <c r="F1057" s="4">
        <v>176.34</v>
      </c>
      <c r="G1057" s="4">
        <v>176.45</v>
      </c>
      <c r="H1057">
        <v>9748.1560000000009</v>
      </c>
      <c r="I1057" s="2">
        <v>0</v>
      </c>
      <c r="J1057">
        <v>4.21</v>
      </c>
      <c r="K1057">
        <v>1564</v>
      </c>
    </row>
    <row r="1058" spans="1:11" x14ac:dyDescent="0.25">
      <c r="A1058" s="1">
        <v>34397</v>
      </c>
      <c r="B1058">
        <v>16</v>
      </c>
      <c r="C1058">
        <v>30.500720999999999</v>
      </c>
      <c r="F1058" s="4">
        <v>175.61</v>
      </c>
      <c r="G1058" s="4">
        <v>176.34</v>
      </c>
      <c r="H1058">
        <v>9748.1560000000009</v>
      </c>
      <c r="I1058" s="2">
        <v>0</v>
      </c>
      <c r="J1058">
        <v>4.26</v>
      </c>
      <c r="K1058">
        <v>1564</v>
      </c>
    </row>
    <row r="1059" spans="1:11" x14ac:dyDescent="0.25">
      <c r="A1059" s="1">
        <v>34400</v>
      </c>
      <c r="B1059">
        <v>14.26</v>
      </c>
      <c r="C1059">
        <v>30.664044000000001</v>
      </c>
      <c r="F1059" s="4">
        <v>176.22</v>
      </c>
      <c r="G1059" s="4">
        <v>175.61</v>
      </c>
      <c r="H1059">
        <v>9748.1560000000009</v>
      </c>
      <c r="I1059" s="2">
        <v>0</v>
      </c>
      <c r="J1059">
        <v>4.2300000000000004</v>
      </c>
      <c r="K1059">
        <v>1564</v>
      </c>
    </row>
    <row r="1060" spans="1:11" x14ac:dyDescent="0.25">
      <c r="A1060" s="1">
        <v>34401</v>
      </c>
      <c r="B1060">
        <v>16.23</v>
      </c>
      <c r="C1060">
        <v>30.541550999999998</v>
      </c>
      <c r="F1060" s="4">
        <v>176.07</v>
      </c>
      <c r="G1060" s="4">
        <v>176.22</v>
      </c>
      <c r="H1060">
        <v>9748.1560000000009</v>
      </c>
      <c r="I1060" s="2">
        <v>0</v>
      </c>
      <c r="J1060">
        <v>4.28</v>
      </c>
      <c r="K1060">
        <v>1564</v>
      </c>
    </row>
    <row r="1061" spans="1:11" x14ac:dyDescent="0.25">
      <c r="A1061" s="1">
        <v>34402</v>
      </c>
      <c r="B1061">
        <v>14.41</v>
      </c>
      <c r="C1061">
        <v>30.684426999999999</v>
      </c>
      <c r="F1061" s="4">
        <v>175.77</v>
      </c>
      <c r="G1061" s="4">
        <v>176.07</v>
      </c>
      <c r="H1061">
        <v>9748.1560000000009</v>
      </c>
      <c r="I1061" s="2">
        <v>0</v>
      </c>
      <c r="J1061">
        <v>4.29</v>
      </c>
      <c r="K1061">
        <v>1564</v>
      </c>
    </row>
    <row r="1062" spans="1:11" x14ac:dyDescent="0.25">
      <c r="A1062" s="1">
        <v>34403</v>
      </c>
      <c r="B1062">
        <v>16.549999</v>
      </c>
      <c r="C1062">
        <v>30.439442</v>
      </c>
      <c r="F1062" s="4">
        <v>175.26</v>
      </c>
      <c r="G1062" s="4">
        <v>175.77</v>
      </c>
      <c r="H1062">
        <v>9748.1560000000009</v>
      </c>
      <c r="I1062" s="2">
        <v>0</v>
      </c>
      <c r="J1062">
        <v>4.3</v>
      </c>
      <c r="K1062">
        <v>1564</v>
      </c>
    </row>
    <row r="1063" spans="1:11" x14ac:dyDescent="0.25">
      <c r="A1063" s="1">
        <v>34404</v>
      </c>
      <c r="B1063">
        <v>14.87</v>
      </c>
      <c r="C1063">
        <v>30.602765999999999</v>
      </c>
      <c r="F1063" s="4">
        <v>175.18</v>
      </c>
      <c r="G1063" s="4">
        <v>175.26</v>
      </c>
      <c r="H1063">
        <v>9748.1560000000009</v>
      </c>
      <c r="I1063" s="2">
        <v>0</v>
      </c>
      <c r="J1063">
        <v>4.28</v>
      </c>
      <c r="K1063">
        <v>1564</v>
      </c>
    </row>
    <row r="1064" spans="1:11" x14ac:dyDescent="0.25">
      <c r="A1064" s="1">
        <v>34407</v>
      </c>
      <c r="B1064">
        <v>16.610001</v>
      </c>
      <c r="C1064">
        <v>30.643595999999999</v>
      </c>
      <c r="F1064" s="4">
        <v>175.11</v>
      </c>
      <c r="G1064" s="4">
        <v>175.18</v>
      </c>
      <c r="H1064">
        <v>9748.1560000000009</v>
      </c>
      <c r="I1064" s="2">
        <v>0</v>
      </c>
      <c r="J1064">
        <v>4.32</v>
      </c>
      <c r="K1064">
        <v>1564</v>
      </c>
    </row>
    <row r="1065" spans="1:11" x14ac:dyDescent="0.25">
      <c r="A1065" s="1">
        <v>34408</v>
      </c>
      <c r="B1065">
        <v>14.78</v>
      </c>
      <c r="C1065">
        <v>30.623213</v>
      </c>
      <c r="F1065" s="4">
        <v>175.38</v>
      </c>
      <c r="G1065" s="4">
        <v>175.11</v>
      </c>
      <c r="H1065">
        <v>9748.1560000000009</v>
      </c>
      <c r="I1065" s="2">
        <v>0</v>
      </c>
      <c r="J1065">
        <v>4.32</v>
      </c>
      <c r="K1065">
        <v>1564</v>
      </c>
    </row>
    <row r="1066" spans="1:11" x14ac:dyDescent="0.25">
      <c r="A1066" s="1">
        <v>34409</v>
      </c>
      <c r="B1066">
        <v>14.51</v>
      </c>
      <c r="C1066">
        <v>30.868199000000001</v>
      </c>
      <c r="F1066" s="4">
        <v>175.84</v>
      </c>
      <c r="G1066" s="4">
        <v>175.38</v>
      </c>
      <c r="H1066">
        <v>9748.1560000000009</v>
      </c>
      <c r="I1066" s="2">
        <v>0</v>
      </c>
      <c r="J1066">
        <v>4.28</v>
      </c>
      <c r="K1066">
        <v>1564</v>
      </c>
    </row>
    <row r="1067" spans="1:11" x14ac:dyDescent="0.25">
      <c r="A1067" s="1">
        <v>34410</v>
      </c>
      <c r="B1067">
        <v>12.76</v>
      </c>
      <c r="C1067">
        <v>30.868199000000001</v>
      </c>
      <c r="F1067" s="4">
        <v>176.14</v>
      </c>
      <c r="G1067" s="4">
        <v>175.84</v>
      </c>
      <c r="H1067">
        <v>9748.1560000000009</v>
      </c>
      <c r="I1067" s="2">
        <v>0</v>
      </c>
      <c r="J1067">
        <v>4.28</v>
      </c>
      <c r="K1067">
        <v>1564</v>
      </c>
    </row>
    <row r="1068" spans="1:11" x14ac:dyDescent="0.25">
      <c r="A1068" s="1">
        <v>34411</v>
      </c>
      <c r="B1068">
        <v>13.32</v>
      </c>
      <c r="C1068">
        <v>30.861432000000001</v>
      </c>
      <c r="F1068" s="4">
        <v>175.37</v>
      </c>
      <c r="G1068" s="4">
        <v>176.14</v>
      </c>
      <c r="H1068">
        <v>9748.1560000000009</v>
      </c>
      <c r="I1068" s="2">
        <v>0</v>
      </c>
      <c r="J1068">
        <v>4.3499999999999996</v>
      </c>
      <c r="K1068">
        <v>1564</v>
      </c>
    </row>
    <row r="1069" spans="1:11" x14ac:dyDescent="0.25">
      <c r="A1069" s="1">
        <v>34414</v>
      </c>
      <c r="B1069">
        <v>14.34</v>
      </c>
      <c r="C1069">
        <v>30.779299000000002</v>
      </c>
      <c r="F1069" s="4">
        <v>174.72</v>
      </c>
      <c r="G1069" s="4">
        <v>175.37</v>
      </c>
      <c r="H1069">
        <v>9748.1560000000009</v>
      </c>
      <c r="I1069" s="2">
        <v>0</v>
      </c>
      <c r="J1069">
        <v>4.41</v>
      </c>
      <c r="K1069">
        <v>1564</v>
      </c>
    </row>
    <row r="1070" spans="1:11" x14ac:dyDescent="0.25">
      <c r="A1070" s="1">
        <v>34415</v>
      </c>
      <c r="B1070">
        <v>13.39</v>
      </c>
      <c r="C1070">
        <v>30.861432000000001</v>
      </c>
      <c r="F1070" s="4">
        <v>175.16</v>
      </c>
      <c r="G1070" s="4">
        <v>174.72</v>
      </c>
      <c r="H1070">
        <v>9748.1560000000009</v>
      </c>
      <c r="I1070" s="2">
        <v>0</v>
      </c>
      <c r="J1070">
        <v>4.33</v>
      </c>
      <c r="K1070">
        <v>1564</v>
      </c>
    </row>
    <row r="1071" spans="1:11" x14ac:dyDescent="0.25">
      <c r="A1071" s="1">
        <v>34416</v>
      </c>
      <c r="B1071">
        <v>12.31</v>
      </c>
      <c r="C1071">
        <v>30.840931000000001</v>
      </c>
      <c r="F1071" s="4">
        <v>175.9</v>
      </c>
      <c r="G1071" s="4">
        <v>175.16</v>
      </c>
      <c r="H1071">
        <v>9748.1560000000009</v>
      </c>
      <c r="I1071" s="2">
        <v>0</v>
      </c>
      <c r="J1071">
        <v>4.32</v>
      </c>
      <c r="K1071">
        <v>1564</v>
      </c>
    </row>
    <row r="1072" spans="1:11" x14ac:dyDescent="0.25">
      <c r="A1072" s="1">
        <v>34417</v>
      </c>
      <c r="B1072">
        <v>13.43</v>
      </c>
      <c r="C1072">
        <v>30.471333000000001</v>
      </c>
      <c r="F1072" s="4">
        <v>174.61</v>
      </c>
      <c r="G1072" s="4">
        <v>175.9</v>
      </c>
      <c r="H1072">
        <v>9748.1560000000009</v>
      </c>
      <c r="I1072" s="2">
        <v>0</v>
      </c>
      <c r="J1072">
        <v>4.37</v>
      </c>
      <c r="K1072">
        <v>1564</v>
      </c>
    </row>
    <row r="1073" spans="1:11" x14ac:dyDescent="0.25">
      <c r="A1073" s="1">
        <v>34418</v>
      </c>
      <c r="B1073">
        <v>13.67</v>
      </c>
      <c r="C1073">
        <v>30.183866999999999</v>
      </c>
      <c r="F1073" s="4">
        <v>174.52</v>
      </c>
      <c r="G1073" s="4">
        <v>174.61</v>
      </c>
      <c r="H1073">
        <v>9748.1560000000009</v>
      </c>
      <c r="I1073" s="2">
        <v>0</v>
      </c>
      <c r="J1073">
        <v>4.38</v>
      </c>
      <c r="K1073">
        <v>1564</v>
      </c>
    </row>
    <row r="1074" spans="1:11" x14ac:dyDescent="0.25">
      <c r="A1074" s="1">
        <v>34421</v>
      </c>
      <c r="B1074">
        <v>14.9</v>
      </c>
      <c r="C1074">
        <v>30.224934000000001</v>
      </c>
      <c r="F1074" s="4">
        <v>174.41</v>
      </c>
      <c r="G1074" s="4">
        <v>174.52</v>
      </c>
      <c r="H1074">
        <v>9748.1560000000009</v>
      </c>
      <c r="I1074" s="2">
        <v>0</v>
      </c>
      <c r="J1074">
        <v>4.41</v>
      </c>
      <c r="K1074">
        <v>1564</v>
      </c>
    </row>
    <row r="1075" spans="1:11" x14ac:dyDescent="0.25">
      <c r="A1075" s="1">
        <v>34422</v>
      </c>
      <c r="B1075">
        <v>16.489999999999998</v>
      </c>
      <c r="C1075">
        <v>29.629436999999999</v>
      </c>
      <c r="F1075" s="4">
        <v>173.69</v>
      </c>
      <c r="G1075" s="4">
        <v>174.41</v>
      </c>
      <c r="H1075">
        <v>9748.1560000000009</v>
      </c>
      <c r="I1075" s="2">
        <v>0</v>
      </c>
      <c r="J1075">
        <v>4.46</v>
      </c>
      <c r="K1075">
        <v>1564</v>
      </c>
    </row>
    <row r="1076" spans="1:11" x14ac:dyDescent="0.25">
      <c r="A1076" s="1">
        <v>34423</v>
      </c>
      <c r="B1076">
        <v>18.59</v>
      </c>
      <c r="C1076">
        <v>29.218772000000001</v>
      </c>
      <c r="F1076" s="4">
        <v>173.25</v>
      </c>
      <c r="G1076" s="4">
        <v>173.69</v>
      </c>
      <c r="H1076">
        <v>9748.1560000000009</v>
      </c>
      <c r="I1076" s="2">
        <v>0</v>
      </c>
      <c r="J1076">
        <v>4.45</v>
      </c>
      <c r="K1076">
        <v>1564</v>
      </c>
    </row>
    <row r="1077" spans="1:11" x14ac:dyDescent="0.25">
      <c r="A1077" s="1">
        <v>34424</v>
      </c>
      <c r="B1077">
        <v>20.450001</v>
      </c>
      <c r="C1077">
        <v>29.300905</v>
      </c>
      <c r="F1077" s="4">
        <v>173.04</v>
      </c>
      <c r="G1077" s="4">
        <v>173.25</v>
      </c>
      <c r="H1077">
        <v>9748.1560000000009</v>
      </c>
      <c r="I1077" s="2">
        <v>0</v>
      </c>
      <c r="J1077">
        <v>4.5</v>
      </c>
      <c r="K1077">
        <v>1564</v>
      </c>
    </row>
    <row r="1078" spans="1:11" x14ac:dyDescent="0.25">
      <c r="A1078" s="1">
        <v>34428</v>
      </c>
      <c r="B1078">
        <v>23.870000999999998</v>
      </c>
      <c r="C1078">
        <v>28.849174000000001</v>
      </c>
      <c r="F1078" s="4">
        <v>170.66</v>
      </c>
      <c r="G1078" s="4">
        <v>173.04</v>
      </c>
      <c r="H1078">
        <v>9881.384</v>
      </c>
      <c r="I1078" s="2">
        <v>1.3666995070657379E-2</v>
      </c>
      <c r="J1078">
        <v>4.83</v>
      </c>
      <c r="K1078">
        <v>1465</v>
      </c>
    </row>
    <row r="1079" spans="1:11" x14ac:dyDescent="0.25">
      <c r="A1079" s="1">
        <v>34429</v>
      </c>
      <c r="B1079">
        <v>18.129999000000002</v>
      </c>
      <c r="C1079">
        <v>29.444671</v>
      </c>
      <c r="F1079" s="4">
        <v>171.15</v>
      </c>
      <c r="G1079" s="4">
        <v>170.66</v>
      </c>
      <c r="H1079">
        <v>9881.384</v>
      </c>
      <c r="I1079" s="2">
        <v>0</v>
      </c>
      <c r="J1079">
        <v>4.72</v>
      </c>
      <c r="K1079">
        <v>1465</v>
      </c>
    </row>
    <row r="1080" spans="1:11" x14ac:dyDescent="0.25">
      <c r="A1080" s="1">
        <v>34430</v>
      </c>
      <c r="B1080">
        <v>17.379999000000002</v>
      </c>
      <c r="C1080">
        <v>29.444671</v>
      </c>
      <c r="F1080" s="4">
        <v>171.35</v>
      </c>
      <c r="G1080" s="4">
        <v>171.15</v>
      </c>
      <c r="H1080">
        <v>9881.384</v>
      </c>
      <c r="I1080" s="2">
        <v>0</v>
      </c>
      <c r="J1080">
        <v>4.67</v>
      </c>
      <c r="K1080">
        <v>1465</v>
      </c>
    </row>
    <row r="1081" spans="1:11" x14ac:dyDescent="0.25">
      <c r="A1081" s="1">
        <v>34431</v>
      </c>
      <c r="B1081">
        <v>16.98</v>
      </c>
      <c r="C1081">
        <v>29.588370999999999</v>
      </c>
      <c r="F1081" s="4">
        <v>171.8</v>
      </c>
      <c r="G1081" s="4">
        <v>171.35</v>
      </c>
      <c r="H1081">
        <v>9881.384</v>
      </c>
      <c r="I1081" s="2">
        <v>0</v>
      </c>
      <c r="J1081">
        <v>4.6399999999999997</v>
      </c>
      <c r="K1081">
        <v>1465</v>
      </c>
    </row>
    <row r="1082" spans="1:11" x14ac:dyDescent="0.25">
      <c r="A1082" s="1">
        <v>34432</v>
      </c>
      <c r="B1082">
        <v>16.920000000000002</v>
      </c>
      <c r="C1082">
        <v>29.362538000000001</v>
      </c>
      <c r="F1082" s="4">
        <v>171.75</v>
      </c>
      <c r="G1082" s="4">
        <v>171.8</v>
      </c>
      <c r="H1082">
        <v>9881.384</v>
      </c>
      <c r="I1082" s="2">
        <v>0</v>
      </c>
      <c r="J1082">
        <v>4.68</v>
      </c>
      <c r="K1082">
        <v>1465</v>
      </c>
    </row>
    <row r="1083" spans="1:11" x14ac:dyDescent="0.25">
      <c r="A1083" s="1">
        <v>34435</v>
      </c>
      <c r="B1083">
        <v>16.610001</v>
      </c>
      <c r="C1083">
        <v>29.485737</v>
      </c>
      <c r="F1083" s="4">
        <v>171.75</v>
      </c>
      <c r="G1083" s="4">
        <v>171.75</v>
      </c>
      <c r="H1083">
        <v>9881.384</v>
      </c>
      <c r="I1083" s="2">
        <v>0</v>
      </c>
      <c r="J1083">
        <v>4.6900000000000004</v>
      </c>
      <c r="K1083">
        <v>1465</v>
      </c>
    </row>
    <row r="1084" spans="1:11" x14ac:dyDescent="0.25">
      <c r="A1084" s="1">
        <v>34436</v>
      </c>
      <c r="B1084">
        <v>16.420000000000002</v>
      </c>
      <c r="C1084">
        <v>29.444671</v>
      </c>
      <c r="F1084" s="4">
        <v>172.16</v>
      </c>
      <c r="G1084" s="4">
        <v>171.75</v>
      </c>
      <c r="H1084">
        <v>9881.384</v>
      </c>
      <c r="I1084" s="2">
        <v>0</v>
      </c>
      <c r="J1084">
        <v>4.66</v>
      </c>
      <c r="K1084">
        <v>1465</v>
      </c>
    </row>
    <row r="1085" spans="1:11" x14ac:dyDescent="0.25">
      <c r="A1085" s="1">
        <v>34437</v>
      </c>
      <c r="B1085">
        <v>17.02</v>
      </c>
      <c r="C1085">
        <v>29.290654</v>
      </c>
      <c r="F1085" s="4">
        <v>171.96</v>
      </c>
      <c r="G1085" s="4">
        <v>172.16</v>
      </c>
      <c r="H1085">
        <v>9881.384</v>
      </c>
      <c r="I1085" s="2">
        <v>0</v>
      </c>
      <c r="J1085">
        <v>4.6900000000000004</v>
      </c>
      <c r="K1085">
        <v>1465</v>
      </c>
    </row>
    <row r="1086" spans="1:11" x14ac:dyDescent="0.25">
      <c r="A1086" s="1">
        <v>34438</v>
      </c>
      <c r="B1086">
        <v>16.27</v>
      </c>
      <c r="C1086">
        <v>29.300905</v>
      </c>
      <c r="F1086" s="4">
        <v>171.48</v>
      </c>
      <c r="G1086" s="4">
        <v>171.96</v>
      </c>
      <c r="H1086">
        <v>9881.384</v>
      </c>
      <c r="I1086" s="2">
        <v>0</v>
      </c>
      <c r="J1086">
        <v>4.72</v>
      </c>
      <c r="K1086">
        <v>1465</v>
      </c>
    </row>
    <row r="1087" spans="1:11" x14ac:dyDescent="0.25">
      <c r="A1087" s="1">
        <v>34439</v>
      </c>
      <c r="B1087">
        <v>15.98</v>
      </c>
      <c r="C1087">
        <v>29.300905</v>
      </c>
      <c r="F1087" s="4">
        <v>171.59</v>
      </c>
      <c r="G1087" s="4">
        <v>171.48</v>
      </c>
      <c r="H1087">
        <v>9881.384</v>
      </c>
      <c r="I1087" s="2">
        <v>0</v>
      </c>
      <c r="J1087">
        <v>4.7300000000000004</v>
      </c>
      <c r="K1087">
        <v>1465</v>
      </c>
    </row>
    <row r="1088" spans="1:11" x14ac:dyDescent="0.25">
      <c r="A1088" s="1">
        <v>34442</v>
      </c>
      <c r="B1088">
        <v>17.219999000000001</v>
      </c>
      <c r="C1088">
        <v>29.105822</v>
      </c>
      <c r="F1088" s="4">
        <v>170.56</v>
      </c>
      <c r="G1088" s="4">
        <v>171.59</v>
      </c>
      <c r="H1088">
        <v>9881.384</v>
      </c>
      <c r="I1088" s="2">
        <v>0</v>
      </c>
      <c r="J1088">
        <v>4.91</v>
      </c>
      <c r="K1088">
        <v>1465</v>
      </c>
    </row>
    <row r="1089" spans="1:11" x14ac:dyDescent="0.25">
      <c r="A1089" s="1">
        <v>34443</v>
      </c>
      <c r="B1089">
        <v>16.93</v>
      </c>
      <c r="C1089">
        <v>29.146889000000002</v>
      </c>
      <c r="F1089" s="4">
        <v>170.42</v>
      </c>
      <c r="G1089" s="4">
        <v>170.56</v>
      </c>
      <c r="H1089">
        <v>9881.384</v>
      </c>
      <c r="I1089" s="2">
        <v>0</v>
      </c>
      <c r="J1089">
        <v>4.92</v>
      </c>
      <c r="K1089">
        <v>1465</v>
      </c>
    </row>
    <row r="1090" spans="1:11" x14ac:dyDescent="0.25">
      <c r="A1090" s="1">
        <v>34444</v>
      </c>
      <c r="B1090">
        <v>17.010000000000002</v>
      </c>
      <c r="C1090">
        <v>29.116139</v>
      </c>
      <c r="F1090" s="4">
        <v>170.71</v>
      </c>
      <c r="G1090" s="4">
        <v>170.42</v>
      </c>
      <c r="H1090">
        <v>9881.384</v>
      </c>
      <c r="I1090" s="2">
        <v>0</v>
      </c>
      <c r="J1090">
        <v>4.91</v>
      </c>
      <c r="K1090">
        <v>1465</v>
      </c>
    </row>
    <row r="1091" spans="1:11" x14ac:dyDescent="0.25">
      <c r="A1091" s="1">
        <v>34445</v>
      </c>
      <c r="B1091">
        <v>14.93</v>
      </c>
      <c r="C1091">
        <v>29.506238</v>
      </c>
      <c r="F1091" s="4">
        <v>172.11</v>
      </c>
      <c r="G1091" s="4">
        <v>170.71</v>
      </c>
      <c r="H1091">
        <v>9881.384</v>
      </c>
      <c r="I1091" s="2">
        <v>0</v>
      </c>
      <c r="J1091">
        <v>4.87</v>
      </c>
      <c r="K1091">
        <v>1465</v>
      </c>
    </row>
    <row r="1092" spans="1:11" x14ac:dyDescent="0.25">
      <c r="A1092" s="1">
        <v>34446</v>
      </c>
      <c r="B1092">
        <v>14.94</v>
      </c>
      <c r="C1092">
        <v>29.47542</v>
      </c>
      <c r="F1092" s="4">
        <v>172.07</v>
      </c>
      <c r="G1092" s="4">
        <v>172.11</v>
      </c>
      <c r="H1092">
        <v>9881.384</v>
      </c>
      <c r="I1092" s="2">
        <v>0</v>
      </c>
      <c r="J1092">
        <v>4.9000000000000004</v>
      </c>
      <c r="K1092">
        <v>1465</v>
      </c>
    </row>
    <row r="1093" spans="1:11" x14ac:dyDescent="0.25">
      <c r="A1093" s="1">
        <v>34449</v>
      </c>
      <c r="B1093">
        <v>14.26</v>
      </c>
      <c r="C1093">
        <v>29.783452</v>
      </c>
      <c r="F1093" s="4">
        <v>172.1</v>
      </c>
      <c r="G1093" s="4">
        <v>172.07</v>
      </c>
      <c r="H1093">
        <v>9881.384</v>
      </c>
      <c r="I1093" s="2">
        <v>0</v>
      </c>
      <c r="J1093">
        <v>4.91</v>
      </c>
      <c r="K1093">
        <v>1465</v>
      </c>
    </row>
    <row r="1094" spans="1:11" x14ac:dyDescent="0.25">
      <c r="A1094" s="1">
        <v>34450</v>
      </c>
      <c r="B1094">
        <v>13.8</v>
      </c>
      <c r="C1094">
        <v>29.752637</v>
      </c>
      <c r="F1094" s="4">
        <v>172.97</v>
      </c>
      <c r="G1094" s="4">
        <v>172.1</v>
      </c>
      <c r="H1094">
        <v>9881.384</v>
      </c>
      <c r="I1094" s="2">
        <v>0</v>
      </c>
      <c r="J1094">
        <v>4.93</v>
      </c>
      <c r="K1094">
        <v>1465</v>
      </c>
    </row>
    <row r="1095" spans="1:11" x14ac:dyDescent="0.25">
      <c r="A1095" s="1">
        <v>34452</v>
      </c>
      <c r="B1095">
        <v>14.51</v>
      </c>
      <c r="C1095">
        <v>29.537053</v>
      </c>
      <c r="F1095" s="4">
        <v>171.75</v>
      </c>
      <c r="G1095" s="4">
        <v>172.97</v>
      </c>
      <c r="H1095">
        <v>9881.384</v>
      </c>
      <c r="I1095" s="2">
        <v>0</v>
      </c>
      <c r="J1095">
        <v>5.05</v>
      </c>
      <c r="K1095">
        <v>1465</v>
      </c>
    </row>
    <row r="1096" spans="1:11" x14ac:dyDescent="0.25">
      <c r="A1096" s="1">
        <v>34453</v>
      </c>
      <c r="B1096">
        <v>13.77</v>
      </c>
      <c r="C1096">
        <v>29.629436999999999</v>
      </c>
      <c r="F1096" s="4">
        <v>171.16</v>
      </c>
      <c r="G1096" s="4">
        <v>171.75</v>
      </c>
      <c r="H1096">
        <v>9881.384</v>
      </c>
      <c r="I1096" s="2">
        <v>0</v>
      </c>
      <c r="J1096">
        <v>5.07</v>
      </c>
      <c r="K1096">
        <v>1465</v>
      </c>
    </row>
    <row r="1097" spans="1:11" x14ac:dyDescent="0.25">
      <c r="A1097" s="1">
        <v>34456</v>
      </c>
      <c r="B1097">
        <v>14.11</v>
      </c>
      <c r="C1097">
        <v>29.814268999999999</v>
      </c>
      <c r="F1097" s="4">
        <v>170.74</v>
      </c>
      <c r="G1097" s="4">
        <v>171.16</v>
      </c>
      <c r="H1097">
        <v>9881.384</v>
      </c>
      <c r="I1097" s="2">
        <v>0</v>
      </c>
      <c r="J1097">
        <v>5.12</v>
      </c>
      <c r="K1097">
        <v>1526</v>
      </c>
    </row>
    <row r="1098" spans="1:11" x14ac:dyDescent="0.25">
      <c r="A1098" s="1">
        <v>34457</v>
      </c>
      <c r="B1098">
        <v>13.81</v>
      </c>
      <c r="C1098">
        <v>29.783452</v>
      </c>
      <c r="F1098" s="4">
        <v>170.52</v>
      </c>
      <c r="G1098" s="4">
        <v>170.74</v>
      </c>
      <c r="H1098">
        <v>9881.384</v>
      </c>
      <c r="I1098" s="2">
        <v>0</v>
      </c>
      <c r="J1098">
        <v>5.19</v>
      </c>
      <c r="K1098">
        <v>1526</v>
      </c>
    </row>
    <row r="1099" spans="1:11" x14ac:dyDescent="0.25">
      <c r="A1099" s="1">
        <v>34458</v>
      </c>
      <c r="B1099">
        <v>14.29</v>
      </c>
      <c r="C1099">
        <v>29.732136000000001</v>
      </c>
      <c r="F1099" s="4">
        <v>170.35</v>
      </c>
      <c r="G1099" s="4">
        <v>170.52</v>
      </c>
      <c r="H1099">
        <v>9881.384</v>
      </c>
      <c r="I1099" s="2">
        <v>0</v>
      </c>
      <c r="J1099">
        <v>5.22</v>
      </c>
      <c r="K1099">
        <v>1526</v>
      </c>
    </row>
    <row r="1100" spans="1:11" x14ac:dyDescent="0.25">
      <c r="A1100" s="1">
        <v>34459</v>
      </c>
      <c r="B1100">
        <v>14.56</v>
      </c>
      <c r="C1100">
        <v>29.69107</v>
      </c>
      <c r="F1100" s="4">
        <v>170.87</v>
      </c>
      <c r="G1100" s="4">
        <v>170.35</v>
      </c>
      <c r="H1100">
        <v>9881.384</v>
      </c>
      <c r="I1100" s="2">
        <v>0</v>
      </c>
      <c r="J1100">
        <v>5.21</v>
      </c>
      <c r="K1100">
        <v>1526</v>
      </c>
    </row>
    <row r="1101" spans="1:11" x14ac:dyDescent="0.25">
      <c r="A1101" s="1">
        <v>34460</v>
      </c>
      <c r="B1101">
        <v>15.08</v>
      </c>
      <c r="C1101">
        <v>29.403604000000001</v>
      </c>
      <c r="F1101" s="4">
        <v>169.23</v>
      </c>
      <c r="G1101" s="4">
        <v>170.87</v>
      </c>
      <c r="H1101">
        <v>9881.384</v>
      </c>
      <c r="I1101" s="2">
        <v>0</v>
      </c>
      <c r="J1101">
        <v>5.4</v>
      </c>
      <c r="K1101">
        <v>1526</v>
      </c>
    </row>
    <row r="1102" spans="1:11" x14ac:dyDescent="0.25">
      <c r="A1102" s="1">
        <v>34463</v>
      </c>
      <c r="B1102">
        <v>16.16</v>
      </c>
      <c r="C1102">
        <v>29.146889000000002</v>
      </c>
      <c r="F1102" s="4">
        <v>168.02</v>
      </c>
      <c r="G1102" s="4">
        <v>169.23</v>
      </c>
      <c r="H1102">
        <v>9881.384</v>
      </c>
      <c r="I1102" s="2">
        <v>0</v>
      </c>
      <c r="J1102">
        <v>5.55</v>
      </c>
      <c r="K1102">
        <v>1526</v>
      </c>
    </row>
    <row r="1103" spans="1:11" x14ac:dyDescent="0.25">
      <c r="A1103" s="1">
        <v>34464</v>
      </c>
      <c r="B1103">
        <v>15.19</v>
      </c>
      <c r="C1103">
        <v>29.372786999999999</v>
      </c>
      <c r="F1103" s="4">
        <v>169</v>
      </c>
      <c r="G1103" s="4">
        <v>168.02</v>
      </c>
      <c r="H1103">
        <v>9881.384</v>
      </c>
      <c r="I1103" s="2">
        <v>0</v>
      </c>
      <c r="J1103">
        <v>5.48</v>
      </c>
      <c r="K1103">
        <v>1526</v>
      </c>
    </row>
    <row r="1104" spans="1:11" x14ac:dyDescent="0.25">
      <c r="A1104" s="1">
        <v>34465</v>
      </c>
      <c r="B1104">
        <v>15.55</v>
      </c>
      <c r="C1104">
        <v>29.105822</v>
      </c>
      <c r="F1104" s="4">
        <v>168.11</v>
      </c>
      <c r="G1104" s="4">
        <v>169</v>
      </c>
      <c r="H1104">
        <v>9881.384</v>
      </c>
      <c r="I1104" s="2">
        <v>0</v>
      </c>
      <c r="J1104">
        <v>5.52</v>
      </c>
      <c r="K1104">
        <v>1526</v>
      </c>
    </row>
    <row r="1105" spans="1:11" x14ac:dyDescent="0.25">
      <c r="A1105" s="1">
        <v>34466</v>
      </c>
      <c r="B1105">
        <v>15.46</v>
      </c>
      <c r="C1105">
        <v>29.249586999999998</v>
      </c>
      <c r="F1105" s="4">
        <v>168.78</v>
      </c>
      <c r="G1105" s="4">
        <v>168.11</v>
      </c>
      <c r="H1105">
        <v>9881.384</v>
      </c>
      <c r="I1105" s="2">
        <v>0</v>
      </c>
      <c r="J1105">
        <v>5.48</v>
      </c>
      <c r="K1105">
        <v>1526</v>
      </c>
    </row>
    <row r="1106" spans="1:11" x14ac:dyDescent="0.25">
      <c r="A1106" s="1">
        <v>34467</v>
      </c>
      <c r="B1106">
        <v>14.54</v>
      </c>
      <c r="C1106">
        <v>29.249586999999998</v>
      </c>
      <c r="F1106" s="4">
        <v>169.08</v>
      </c>
      <c r="G1106" s="4">
        <v>168.78</v>
      </c>
      <c r="H1106">
        <v>9881.384</v>
      </c>
      <c r="I1106" s="2">
        <v>0</v>
      </c>
      <c r="J1106">
        <v>5.41</v>
      </c>
      <c r="K1106">
        <v>1526</v>
      </c>
    </row>
    <row r="1107" spans="1:11" x14ac:dyDescent="0.25">
      <c r="A1107" s="1">
        <v>34470</v>
      </c>
      <c r="B1107">
        <v>14.67</v>
      </c>
      <c r="C1107">
        <v>29.259838999999999</v>
      </c>
      <c r="F1107" s="4">
        <v>169.6</v>
      </c>
      <c r="G1107" s="4">
        <v>169.08</v>
      </c>
      <c r="H1107">
        <v>9881.384</v>
      </c>
      <c r="I1107" s="2">
        <v>0</v>
      </c>
      <c r="J1107">
        <v>5.41</v>
      </c>
      <c r="K1107">
        <v>1526</v>
      </c>
    </row>
    <row r="1108" spans="1:11" x14ac:dyDescent="0.25">
      <c r="A1108" s="1">
        <v>34471</v>
      </c>
      <c r="B1108">
        <v>14.08</v>
      </c>
      <c r="C1108">
        <v>29.69107</v>
      </c>
      <c r="F1108" s="4">
        <v>171.16</v>
      </c>
      <c r="G1108" s="4">
        <v>169.6</v>
      </c>
      <c r="H1108">
        <v>9881.384</v>
      </c>
      <c r="I1108" s="2">
        <v>0</v>
      </c>
      <c r="J1108">
        <v>5.29</v>
      </c>
      <c r="K1108">
        <v>1526</v>
      </c>
    </row>
    <row r="1109" spans="1:11" x14ac:dyDescent="0.25">
      <c r="A1109" s="1">
        <v>34472</v>
      </c>
      <c r="B1109">
        <v>12.55</v>
      </c>
      <c r="C1109">
        <v>29.906651</v>
      </c>
      <c r="F1109" s="4">
        <v>171.43</v>
      </c>
      <c r="G1109" s="4">
        <v>171.16</v>
      </c>
      <c r="H1109">
        <v>9881.384</v>
      </c>
      <c r="I1109" s="2">
        <v>0</v>
      </c>
      <c r="J1109">
        <v>5.21</v>
      </c>
      <c r="K1109">
        <v>1526</v>
      </c>
    </row>
    <row r="1110" spans="1:11" x14ac:dyDescent="0.25">
      <c r="A1110" s="1">
        <v>34473</v>
      </c>
      <c r="B1110">
        <v>12.33</v>
      </c>
      <c r="C1110">
        <v>30.050350999999999</v>
      </c>
      <c r="F1110" s="4">
        <v>172.11</v>
      </c>
      <c r="G1110" s="4">
        <v>171.43</v>
      </c>
      <c r="H1110">
        <v>9881.384</v>
      </c>
      <c r="I1110" s="2">
        <v>0</v>
      </c>
      <c r="J1110">
        <v>5.12</v>
      </c>
      <c r="K1110">
        <v>1526</v>
      </c>
    </row>
    <row r="1111" spans="1:11" x14ac:dyDescent="0.25">
      <c r="A1111" s="1">
        <v>34474</v>
      </c>
      <c r="B1111">
        <v>12.79</v>
      </c>
      <c r="C1111">
        <v>29.937469</v>
      </c>
      <c r="F1111" s="4">
        <v>171.66</v>
      </c>
      <c r="G1111" s="4">
        <v>172.11</v>
      </c>
      <c r="H1111">
        <v>9881.384</v>
      </c>
      <c r="I1111" s="2">
        <v>0</v>
      </c>
      <c r="J1111">
        <v>5.14</v>
      </c>
      <c r="K1111">
        <v>1526</v>
      </c>
    </row>
    <row r="1112" spans="1:11" x14ac:dyDescent="0.25">
      <c r="A1112" s="1">
        <v>34477</v>
      </c>
      <c r="B1112">
        <v>13.49</v>
      </c>
      <c r="C1112">
        <v>29.886085000000001</v>
      </c>
      <c r="F1112" s="4">
        <v>170.64</v>
      </c>
      <c r="G1112" s="4">
        <v>171.66</v>
      </c>
      <c r="H1112">
        <v>9881.384</v>
      </c>
      <c r="I1112" s="2">
        <v>0</v>
      </c>
      <c r="J1112">
        <v>5.28</v>
      </c>
      <c r="K1112">
        <v>1526</v>
      </c>
    </row>
    <row r="1113" spans="1:11" x14ac:dyDescent="0.25">
      <c r="A1113" s="1">
        <v>34478</v>
      </c>
      <c r="B1113">
        <v>12.73</v>
      </c>
      <c r="C1113">
        <v>30.009284999999998</v>
      </c>
      <c r="F1113" s="4">
        <v>171</v>
      </c>
      <c r="G1113" s="4">
        <v>170.64</v>
      </c>
      <c r="H1113">
        <v>9881.384</v>
      </c>
      <c r="I1113" s="2">
        <v>0</v>
      </c>
      <c r="J1113">
        <v>5.28</v>
      </c>
      <c r="K1113">
        <v>1526</v>
      </c>
    </row>
    <row r="1114" spans="1:11" x14ac:dyDescent="0.25">
      <c r="A1114" s="1">
        <v>34479</v>
      </c>
      <c r="B1114">
        <v>12.43</v>
      </c>
      <c r="C1114">
        <v>30.091418000000001</v>
      </c>
      <c r="F1114" s="4">
        <v>170.91</v>
      </c>
      <c r="G1114" s="4">
        <v>171</v>
      </c>
      <c r="H1114">
        <v>9881.384</v>
      </c>
      <c r="I1114" s="2">
        <v>0</v>
      </c>
      <c r="J1114">
        <v>5.28</v>
      </c>
      <c r="K1114">
        <v>1526</v>
      </c>
    </row>
    <row r="1115" spans="1:11" x14ac:dyDescent="0.25">
      <c r="A1115" s="1">
        <v>34480</v>
      </c>
      <c r="B1115">
        <v>12.5</v>
      </c>
      <c r="C1115">
        <v>30.111984</v>
      </c>
      <c r="F1115" s="4">
        <v>171.29</v>
      </c>
      <c r="G1115" s="4">
        <v>170.91</v>
      </c>
      <c r="H1115">
        <v>9881.384</v>
      </c>
      <c r="I1115" s="2">
        <v>0</v>
      </c>
      <c r="J1115">
        <v>5.28</v>
      </c>
      <c r="K1115">
        <v>1526</v>
      </c>
    </row>
    <row r="1116" spans="1:11" x14ac:dyDescent="0.25">
      <c r="A1116" s="1">
        <v>34481</v>
      </c>
      <c r="B1116">
        <v>12.49</v>
      </c>
      <c r="C1116">
        <v>30.142800999999999</v>
      </c>
      <c r="F1116" s="4">
        <v>171.07</v>
      </c>
      <c r="G1116" s="4">
        <v>171.29</v>
      </c>
      <c r="H1116">
        <v>9881.384</v>
      </c>
      <c r="I1116" s="2">
        <v>0</v>
      </c>
      <c r="J1116">
        <v>5.35</v>
      </c>
      <c r="K1116">
        <v>1526</v>
      </c>
    </row>
    <row r="1117" spans="1:11" x14ac:dyDescent="0.25">
      <c r="A1117" s="1">
        <v>34485</v>
      </c>
      <c r="B1117">
        <v>13.03</v>
      </c>
      <c r="C1117">
        <v>30.101735000000001</v>
      </c>
      <c r="F1117" s="4">
        <v>170.73</v>
      </c>
      <c r="G1117" s="4">
        <v>171.07</v>
      </c>
      <c r="H1117">
        <v>9881.384</v>
      </c>
      <c r="I1117" s="2">
        <v>0</v>
      </c>
      <c r="J1117">
        <v>5.38</v>
      </c>
      <c r="K1117">
        <v>1526</v>
      </c>
    </row>
    <row r="1118" spans="1:11" x14ac:dyDescent="0.25">
      <c r="A1118" s="1">
        <v>34486</v>
      </c>
      <c r="B1118">
        <v>12.72</v>
      </c>
      <c r="C1118">
        <v>30.235182999999999</v>
      </c>
      <c r="F1118" s="4">
        <v>170.86</v>
      </c>
      <c r="G1118" s="4">
        <v>170.73</v>
      </c>
      <c r="H1118">
        <v>9881.384</v>
      </c>
      <c r="I1118" s="2">
        <v>0</v>
      </c>
      <c r="J1118">
        <v>5.36</v>
      </c>
      <c r="K1118">
        <v>1409</v>
      </c>
    </row>
    <row r="1119" spans="1:11" x14ac:dyDescent="0.25">
      <c r="A1119" s="1">
        <v>34487</v>
      </c>
      <c r="B1119">
        <v>12.73</v>
      </c>
      <c r="C1119">
        <v>30.204367999999999</v>
      </c>
      <c r="F1119" s="4">
        <v>171.53</v>
      </c>
      <c r="G1119" s="4">
        <v>170.86</v>
      </c>
      <c r="H1119">
        <v>9881.384</v>
      </c>
      <c r="I1119" s="2">
        <v>0</v>
      </c>
      <c r="J1119">
        <v>5.29</v>
      </c>
      <c r="K1119">
        <v>1409</v>
      </c>
    </row>
    <row r="1120" spans="1:11" x14ac:dyDescent="0.25">
      <c r="A1120" s="1">
        <v>34488</v>
      </c>
      <c r="B1120">
        <v>12.19</v>
      </c>
      <c r="C1120">
        <v>30.378882999999998</v>
      </c>
      <c r="F1120" s="4">
        <v>172.47</v>
      </c>
      <c r="G1120" s="4">
        <v>171.53</v>
      </c>
      <c r="H1120">
        <v>9881.384</v>
      </c>
      <c r="I1120" s="2">
        <v>0</v>
      </c>
      <c r="J1120">
        <v>5.22</v>
      </c>
      <c r="K1120">
        <v>1409</v>
      </c>
    </row>
    <row r="1121" spans="1:11" x14ac:dyDescent="0.25">
      <c r="A1121" s="1">
        <v>34491</v>
      </c>
      <c r="B1121">
        <v>13.03</v>
      </c>
      <c r="C1121">
        <v>30.368634</v>
      </c>
      <c r="F1121" s="4">
        <v>173.21</v>
      </c>
      <c r="G1121" s="4">
        <v>172.47</v>
      </c>
      <c r="H1121">
        <v>9881.384</v>
      </c>
      <c r="I1121" s="2">
        <v>0</v>
      </c>
      <c r="J1121">
        <v>5.15</v>
      </c>
      <c r="K1121">
        <v>1409</v>
      </c>
    </row>
    <row r="1122" spans="1:11" x14ac:dyDescent="0.25">
      <c r="A1122" s="1">
        <v>34492</v>
      </c>
      <c r="B1122">
        <v>13.05</v>
      </c>
      <c r="C1122">
        <v>30.327567999999999</v>
      </c>
      <c r="F1122" s="4">
        <v>172.91</v>
      </c>
      <c r="G1122" s="4">
        <v>173.21</v>
      </c>
      <c r="H1122">
        <v>9881.384</v>
      </c>
      <c r="I1122" s="2">
        <v>0</v>
      </c>
      <c r="J1122">
        <v>5.16</v>
      </c>
      <c r="K1122">
        <v>1409</v>
      </c>
    </row>
    <row r="1123" spans="1:11" x14ac:dyDescent="0.25">
      <c r="A1123" s="1">
        <v>34493</v>
      </c>
      <c r="B1123">
        <v>13.32</v>
      </c>
      <c r="C1123">
        <v>30.081168999999999</v>
      </c>
      <c r="F1123" s="4">
        <v>173.32</v>
      </c>
      <c r="G1123" s="4">
        <v>172.91</v>
      </c>
      <c r="H1123">
        <v>9881.384</v>
      </c>
      <c r="I1123" s="2">
        <v>0</v>
      </c>
      <c r="J1123">
        <v>5.13</v>
      </c>
      <c r="K1123">
        <v>1409</v>
      </c>
    </row>
    <row r="1124" spans="1:11" x14ac:dyDescent="0.25">
      <c r="A1124" s="1">
        <v>34494</v>
      </c>
      <c r="B1124">
        <v>13.21</v>
      </c>
      <c r="C1124">
        <v>30.245435000000001</v>
      </c>
      <c r="F1124" s="4">
        <v>172.94</v>
      </c>
      <c r="G1124" s="4">
        <v>173.32</v>
      </c>
      <c r="H1124">
        <v>9881.384</v>
      </c>
      <c r="I1124" s="2">
        <v>0</v>
      </c>
      <c r="J1124">
        <v>5.15</v>
      </c>
      <c r="K1124">
        <v>1409</v>
      </c>
    </row>
    <row r="1125" spans="1:11" x14ac:dyDescent="0.25">
      <c r="A1125" s="1">
        <v>34495</v>
      </c>
      <c r="B1125">
        <v>12.69</v>
      </c>
      <c r="C1125">
        <v>30.296749999999999</v>
      </c>
      <c r="F1125" s="4">
        <v>172.68</v>
      </c>
      <c r="G1125" s="4">
        <v>172.94</v>
      </c>
      <c r="H1125">
        <v>9881.384</v>
      </c>
      <c r="I1125" s="2">
        <v>0</v>
      </c>
      <c r="J1125">
        <v>5.2</v>
      </c>
      <c r="K1125">
        <v>1409</v>
      </c>
    </row>
    <row r="1126" spans="1:11" x14ac:dyDescent="0.25">
      <c r="A1126" s="1">
        <v>34498</v>
      </c>
      <c r="B1126">
        <v>11.92</v>
      </c>
      <c r="C1126">
        <v>30.337817000000001</v>
      </c>
      <c r="F1126" s="4">
        <v>172.35</v>
      </c>
      <c r="G1126" s="4">
        <v>172.68</v>
      </c>
      <c r="H1126">
        <v>9881.384</v>
      </c>
      <c r="I1126" s="2">
        <v>0</v>
      </c>
      <c r="J1126">
        <v>5.22</v>
      </c>
      <c r="K1126">
        <v>1409</v>
      </c>
    </row>
    <row r="1127" spans="1:11" x14ac:dyDescent="0.25">
      <c r="A1127" s="1">
        <v>34499</v>
      </c>
      <c r="B1127">
        <v>11.6</v>
      </c>
      <c r="C1127">
        <v>30.573967</v>
      </c>
      <c r="F1127" s="4">
        <v>173.07</v>
      </c>
      <c r="G1127" s="4">
        <v>172.35</v>
      </c>
      <c r="H1127">
        <v>9881.384</v>
      </c>
      <c r="I1127" s="2">
        <v>0</v>
      </c>
      <c r="J1127">
        <v>5.14</v>
      </c>
      <c r="K1127">
        <v>1409</v>
      </c>
    </row>
    <row r="1128" spans="1:11" x14ac:dyDescent="0.25">
      <c r="A1128" s="1">
        <v>34500</v>
      </c>
      <c r="B1128">
        <v>11.52</v>
      </c>
      <c r="C1128">
        <v>30.450766999999999</v>
      </c>
      <c r="F1128" s="4">
        <v>172.49</v>
      </c>
      <c r="G1128" s="4">
        <v>173.07</v>
      </c>
      <c r="H1128">
        <v>9881.384</v>
      </c>
      <c r="I1128" s="2">
        <v>0</v>
      </c>
      <c r="J1128">
        <v>5.19</v>
      </c>
      <c r="K1128">
        <v>1409</v>
      </c>
    </row>
    <row r="1129" spans="1:11" x14ac:dyDescent="0.25">
      <c r="A1129" s="1">
        <v>34501</v>
      </c>
      <c r="B1129">
        <v>11.22</v>
      </c>
      <c r="C1129">
        <v>30.512398999999998</v>
      </c>
      <c r="F1129" s="4">
        <v>172.44</v>
      </c>
      <c r="G1129" s="4">
        <v>172.49</v>
      </c>
      <c r="H1129">
        <v>9881.384</v>
      </c>
      <c r="I1129" s="2">
        <v>0</v>
      </c>
      <c r="J1129">
        <v>5.15</v>
      </c>
      <c r="K1129">
        <v>1409</v>
      </c>
    </row>
    <row r="1130" spans="1:11" x14ac:dyDescent="0.25">
      <c r="A1130" s="1">
        <v>34502</v>
      </c>
      <c r="B1130">
        <v>12.31</v>
      </c>
      <c r="C1130">
        <v>30.342086999999999</v>
      </c>
      <c r="F1130" s="4">
        <v>172.05</v>
      </c>
      <c r="G1130" s="4">
        <v>172.44</v>
      </c>
      <c r="H1130">
        <v>9881.384</v>
      </c>
      <c r="I1130" s="2">
        <v>0</v>
      </c>
      <c r="J1130">
        <v>5.2</v>
      </c>
      <c r="K1130">
        <v>1409</v>
      </c>
    </row>
    <row r="1131" spans="1:11" x14ac:dyDescent="0.25">
      <c r="A1131" s="1">
        <v>34505</v>
      </c>
      <c r="B1131">
        <v>13.96</v>
      </c>
      <c r="C1131">
        <v>30.083673999999998</v>
      </c>
      <c r="F1131" s="4">
        <v>171.96</v>
      </c>
      <c r="G1131" s="4">
        <v>172.05</v>
      </c>
      <c r="H1131">
        <v>9881.384</v>
      </c>
      <c r="I1131" s="2">
        <v>0</v>
      </c>
      <c r="J1131">
        <v>5.24</v>
      </c>
      <c r="K1131">
        <v>1409</v>
      </c>
    </row>
    <row r="1132" spans="1:11" x14ac:dyDescent="0.25">
      <c r="A1132" s="1">
        <v>34506</v>
      </c>
      <c r="B1132">
        <v>14.7</v>
      </c>
      <c r="C1132">
        <v>29.825329</v>
      </c>
      <c r="F1132" s="4">
        <v>171.5</v>
      </c>
      <c r="G1132" s="4">
        <v>171.96</v>
      </c>
      <c r="H1132">
        <v>9881.384</v>
      </c>
      <c r="I1132" s="2">
        <v>0</v>
      </c>
      <c r="J1132">
        <v>5.31</v>
      </c>
      <c r="K1132">
        <v>1409</v>
      </c>
    </row>
    <row r="1133" spans="1:11" x14ac:dyDescent="0.25">
      <c r="A1133" s="1">
        <v>34507</v>
      </c>
      <c r="B1133">
        <v>14.02</v>
      </c>
      <c r="C1133">
        <v>29.939024</v>
      </c>
      <c r="F1133" s="4">
        <v>172.09</v>
      </c>
      <c r="G1133" s="4">
        <v>171.5</v>
      </c>
      <c r="H1133">
        <v>9881.384</v>
      </c>
      <c r="I1133" s="2">
        <v>0</v>
      </c>
      <c r="J1133">
        <v>5.28</v>
      </c>
      <c r="K1133">
        <v>1409</v>
      </c>
    </row>
    <row r="1134" spans="1:11" x14ac:dyDescent="0.25">
      <c r="A1134" s="1">
        <v>34508</v>
      </c>
      <c r="B1134">
        <v>14.12</v>
      </c>
      <c r="C1134">
        <v>29.763355000000001</v>
      </c>
      <c r="F1134" s="4">
        <v>172.23</v>
      </c>
      <c r="G1134" s="4">
        <v>172.09</v>
      </c>
      <c r="H1134">
        <v>9881.384</v>
      </c>
      <c r="I1134" s="2">
        <v>0</v>
      </c>
      <c r="J1134">
        <v>5.29</v>
      </c>
      <c r="K1134">
        <v>1409</v>
      </c>
    </row>
    <row r="1135" spans="1:11" x14ac:dyDescent="0.25">
      <c r="A1135" s="1">
        <v>34509</v>
      </c>
      <c r="B1135">
        <v>16.719999000000001</v>
      </c>
      <c r="C1135">
        <v>29.143284999999999</v>
      </c>
      <c r="F1135" s="4">
        <v>171.48</v>
      </c>
      <c r="G1135" s="4">
        <v>172.23</v>
      </c>
      <c r="H1135">
        <v>9881.384</v>
      </c>
      <c r="I1135" s="2">
        <v>0</v>
      </c>
      <c r="J1135">
        <v>5.37</v>
      </c>
      <c r="K1135">
        <v>1409</v>
      </c>
    </row>
    <row r="1136" spans="1:11" x14ac:dyDescent="0.25">
      <c r="A1136" s="1">
        <v>34512</v>
      </c>
      <c r="B1136">
        <v>15.53</v>
      </c>
      <c r="C1136">
        <v>29.649657999999999</v>
      </c>
      <c r="F1136" s="4">
        <v>171.65</v>
      </c>
      <c r="G1136" s="4">
        <v>171.48</v>
      </c>
      <c r="H1136">
        <v>9881.384</v>
      </c>
      <c r="I1136" s="2">
        <v>0</v>
      </c>
      <c r="J1136">
        <v>5.37</v>
      </c>
      <c r="K1136">
        <v>1409</v>
      </c>
    </row>
    <row r="1137" spans="1:11" x14ac:dyDescent="0.25">
      <c r="A1137" s="1">
        <v>34513</v>
      </c>
      <c r="B1137">
        <v>15.04</v>
      </c>
      <c r="C1137">
        <v>29.504942</v>
      </c>
      <c r="F1137" s="4">
        <v>171.21</v>
      </c>
      <c r="G1137" s="4">
        <v>171.65</v>
      </c>
      <c r="H1137">
        <v>9881.384</v>
      </c>
      <c r="I1137" s="2">
        <v>0</v>
      </c>
      <c r="J1137">
        <v>5.48</v>
      </c>
      <c r="K1137">
        <v>1409</v>
      </c>
    </row>
    <row r="1138" spans="1:11" x14ac:dyDescent="0.25">
      <c r="A1138" s="1">
        <v>34514</v>
      </c>
      <c r="B1138">
        <v>14.42</v>
      </c>
      <c r="C1138">
        <v>29.598002999999999</v>
      </c>
      <c r="F1138" s="4">
        <v>171.42</v>
      </c>
      <c r="G1138" s="4">
        <v>171.21</v>
      </c>
      <c r="H1138">
        <v>9881.384</v>
      </c>
      <c r="I1138" s="2">
        <v>0</v>
      </c>
      <c r="J1138">
        <v>5.47</v>
      </c>
      <c r="K1138">
        <v>1409</v>
      </c>
    </row>
    <row r="1139" spans="1:11" x14ac:dyDescent="0.25">
      <c r="A1139" s="1">
        <v>34515</v>
      </c>
      <c r="B1139">
        <v>14.97</v>
      </c>
      <c r="C1139">
        <v>29.411949</v>
      </c>
      <c r="F1139" s="4">
        <v>170.8</v>
      </c>
      <c r="G1139" s="4">
        <v>171.42</v>
      </c>
      <c r="H1139">
        <v>9881.384</v>
      </c>
      <c r="I1139" s="2">
        <v>0</v>
      </c>
      <c r="J1139">
        <v>5.51</v>
      </c>
      <c r="K1139">
        <v>1409</v>
      </c>
    </row>
    <row r="1140" spans="1:11" x14ac:dyDescent="0.25">
      <c r="A1140" s="1">
        <v>34516</v>
      </c>
      <c r="B1140">
        <v>14.36</v>
      </c>
      <c r="C1140">
        <v>29.473989</v>
      </c>
      <c r="F1140" s="4">
        <v>170.79</v>
      </c>
      <c r="G1140" s="4">
        <v>170.8</v>
      </c>
      <c r="H1140">
        <v>9939.6550000000007</v>
      </c>
      <c r="I1140" s="2">
        <v>5.8970484296532386E-3</v>
      </c>
      <c r="J1140">
        <v>5.5</v>
      </c>
      <c r="K1140">
        <v>1439</v>
      </c>
    </row>
    <row r="1141" spans="1:11" x14ac:dyDescent="0.25">
      <c r="A1141" s="1">
        <v>34520</v>
      </c>
      <c r="B1141">
        <v>14.92</v>
      </c>
      <c r="C1141">
        <v>29.628955999999999</v>
      </c>
      <c r="F1141" s="4">
        <v>171.14</v>
      </c>
      <c r="G1141" s="4">
        <v>170.79</v>
      </c>
      <c r="H1141">
        <v>9939.6550000000007</v>
      </c>
      <c r="I1141" s="2">
        <v>0</v>
      </c>
      <c r="J1141">
        <v>5.48</v>
      </c>
      <c r="K1141">
        <v>1439</v>
      </c>
    </row>
    <row r="1142" spans="1:11" x14ac:dyDescent="0.25">
      <c r="A1142" s="1">
        <v>34521</v>
      </c>
      <c r="B1142">
        <v>14.7</v>
      </c>
      <c r="C1142">
        <v>29.587617999999999</v>
      </c>
      <c r="F1142" s="4">
        <v>171.13</v>
      </c>
      <c r="G1142" s="4">
        <v>171.14</v>
      </c>
      <c r="H1142">
        <v>9939.6550000000007</v>
      </c>
      <c r="I1142" s="2">
        <v>0</v>
      </c>
      <c r="J1142">
        <v>5.46</v>
      </c>
      <c r="K1142">
        <v>1439</v>
      </c>
    </row>
    <row r="1143" spans="1:11" x14ac:dyDescent="0.25">
      <c r="A1143" s="1">
        <v>34522</v>
      </c>
      <c r="B1143">
        <v>14.01</v>
      </c>
      <c r="C1143">
        <v>29.711632000000002</v>
      </c>
      <c r="F1143" s="4">
        <v>171.4</v>
      </c>
      <c r="G1143" s="4">
        <v>171.13</v>
      </c>
      <c r="H1143">
        <v>9939.6550000000007</v>
      </c>
      <c r="I1143" s="2">
        <v>0</v>
      </c>
      <c r="J1143">
        <v>5.45</v>
      </c>
      <c r="K1143">
        <v>1439</v>
      </c>
    </row>
    <row r="1144" spans="1:11" x14ac:dyDescent="0.25">
      <c r="A1144" s="1">
        <v>34523</v>
      </c>
      <c r="B1144">
        <v>13.26</v>
      </c>
      <c r="C1144">
        <v>29.701315000000001</v>
      </c>
      <c r="F1144" s="4">
        <v>170.42</v>
      </c>
      <c r="G1144" s="4">
        <v>171.4</v>
      </c>
      <c r="H1144">
        <v>9939.6550000000007</v>
      </c>
      <c r="I1144" s="2">
        <v>0</v>
      </c>
      <c r="J1144">
        <v>5.58</v>
      </c>
      <c r="K1144">
        <v>1439</v>
      </c>
    </row>
    <row r="1145" spans="1:11" x14ac:dyDescent="0.25">
      <c r="A1145" s="1">
        <v>34526</v>
      </c>
      <c r="B1145">
        <v>13.83</v>
      </c>
      <c r="C1145">
        <v>29.598002999999999</v>
      </c>
      <c r="F1145" s="4">
        <v>170.07</v>
      </c>
      <c r="G1145" s="4">
        <v>170.42</v>
      </c>
      <c r="H1145">
        <v>9939.6550000000007</v>
      </c>
      <c r="I1145" s="2">
        <v>0</v>
      </c>
      <c r="J1145">
        <v>5.61</v>
      </c>
      <c r="K1145">
        <v>1439</v>
      </c>
    </row>
    <row r="1146" spans="1:11" x14ac:dyDescent="0.25">
      <c r="A1146" s="1">
        <v>34527</v>
      </c>
      <c r="B1146">
        <v>13.4</v>
      </c>
      <c r="C1146">
        <v>29.639341000000002</v>
      </c>
      <c r="F1146" s="4">
        <v>170.3</v>
      </c>
      <c r="G1146" s="4">
        <v>170.07</v>
      </c>
      <c r="H1146">
        <v>9939.6550000000007</v>
      </c>
      <c r="I1146" s="2">
        <v>0</v>
      </c>
      <c r="J1146">
        <v>5.55</v>
      </c>
      <c r="K1146">
        <v>1439</v>
      </c>
    </row>
    <row r="1147" spans="1:11" x14ac:dyDescent="0.25">
      <c r="A1147" s="1">
        <v>34528</v>
      </c>
      <c r="B1147">
        <v>12.42</v>
      </c>
      <c r="C1147">
        <v>29.690995999999998</v>
      </c>
      <c r="F1147" s="4">
        <v>170.65</v>
      </c>
      <c r="G1147" s="4">
        <v>170.3</v>
      </c>
      <c r="H1147">
        <v>9939.6550000000007</v>
      </c>
      <c r="I1147" s="2">
        <v>0</v>
      </c>
      <c r="J1147">
        <v>5.52</v>
      </c>
      <c r="K1147">
        <v>1439</v>
      </c>
    </row>
    <row r="1148" spans="1:11" x14ac:dyDescent="0.25">
      <c r="A1148" s="1">
        <v>34529</v>
      </c>
      <c r="B1148">
        <v>11.64</v>
      </c>
      <c r="C1148">
        <v>30.011382999999999</v>
      </c>
      <c r="F1148" s="4">
        <v>172.01</v>
      </c>
      <c r="G1148" s="4">
        <v>170.65</v>
      </c>
      <c r="H1148">
        <v>9939.6550000000007</v>
      </c>
      <c r="I1148" s="2">
        <v>0</v>
      </c>
      <c r="J1148">
        <v>5.38</v>
      </c>
      <c r="K1148">
        <v>1439</v>
      </c>
    </row>
    <row r="1149" spans="1:11" x14ac:dyDescent="0.25">
      <c r="A1149" s="1">
        <v>34530</v>
      </c>
      <c r="B1149">
        <v>11.28</v>
      </c>
      <c r="C1149">
        <v>30.021699999999999</v>
      </c>
      <c r="F1149" s="4">
        <v>172.22</v>
      </c>
      <c r="G1149" s="4">
        <v>172.01</v>
      </c>
      <c r="H1149">
        <v>9939.6550000000007</v>
      </c>
      <c r="I1149" s="2">
        <v>0</v>
      </c>
      <c r="J1149">
        <v>5.37</v>
      </c>
      <c r="K1149">
        <v>1439</v>
      </c>
    </row>
    <row r="1150" spans="1:11" x14ac:dyDescent="0.25">
      <c r="A1150" s="1">
        <v>34533</v>
      </c>
      <c r="B1150">
        <v>11.44</v>
      </c>
      <c r="C1150">
        <v>30.073357000000001</v>
      </c>
      <c r="F1150" s="4">
        <v>172.76</v>
      </c>
      <c r="G1150" s="4">
        <v>172.22</v>
      </c>
      <c r="H1150">
        <v>9939.6550000000007</v>
      </c>
      <c r="I1150" s="2">
        <v>0</v>
      </c>
      <c r="J1150">
        <v>5.34</v>
      </c>
      <c r="K1150">
        <v>1439</v>
      </c>
    </row>
    <row r="1151" spans="1:11" x14ac:dyDescent="0.25">
      <c r="A1151" s="1">
        <v>34534</v>
      </c>
      <c r="B1151">
        <v>11.65</v>
      </c>
      <c r="C1151">
        <v>30.011382999999999</v>
      </c>
      <c r="F1151" s="4">
        <v>173.05</v>
      </c>
      <c r="G1151" s="4">
        <v>172.76</v>
      </c>
      <c r="H1151">
        <v>9939.6550000000007</v>
      </c>
      <c r="I1151" s="2">
        <v>0</v>
      </c>
      <c r="J1151">
        <v>5.3</v>
      </c>
      <c r="K1151">
        <v>1439</v>
      </c>
    </row>
    <row r="1152" spans="1:11" x14ac:dyDescent="0.25">
      <c r="A1152" s="1">
        <v>34535</v>
      </c>
      <c r="B1152">
        <v>11.7</v>
      </c>
      <c r="C1152">
        <v>29.876984</v>
      </c>
      <c r="F1152" s="4">
        <v>172.47</v>
      </c>
      <c r="G1152" s="4">
        <v>173.05</v>
      </c>
      <c r="H1152">
        <v>9939.6550000000007</v>
      </c>
      <c r="I1152" s="2">
        <v>0</v>
      </c>
      <c r="J1152">
        <v>5.4</v>
      </c>
      <c r="K1152">
        <v>1439</v>
      </c>
    </row>
    <row r="1153" spans="1:11" x14ac:dyDescent="0.25">
      <c r="A1153" s="1">
        <v>34536</v>
      </c>
      <c r="B1153">
        <v>11.65</v>
      </c>
      <c r="C1153">
        <v>29.939024</v>
      </c>
      <c r="F1153" s="4">
        <v>172.35</v>
      </c>
      <c r="G1153" s="4">
        <v>172.47</v>
      </c>
      <c r="H1153">
        <v>9939.6550000000007</v>
      </c>
      <c r="I1153" s="2">
        <v>0</v>
      </c>
      <c r="J1153">
        <v>5.5</v>
      </c>
      <c r="K1153">
        <v>1439</v>
      </c>
    </row>
    <row r="1154" spans="1:11" x14ac:dyDescent="0.25">
      <c r="A1154" s="1">
        <v>34537</v>
      </c>
      <c r="B1154">
        <v>11.22</v>
      </c>
      <c r="C1154">
        <v>29.990680999999999</v>
      </c>
      <c r="F1154" s="4">
        <v>172.06</v>
      </c>
      <c r="G1154" s="4">
        <v>172.35</v>
      </c>
      <c r="H1154">
        <v>9939.6550000000007</v>
      </c>
      <c r="I1154" s="2">
        <v>0</v>
      </c>
      <c r="J1154">
        <v>5.53</v>
      </c>
      <c r="K1154">
        <v>1439</v>
      </c>
    </row>
    <row r="1155" spans="1:11" x14ac:dyDescent="0.25">
      <c r="A1155" s="1">
        <v>34540</v>
      </c>
      <c r="B1155">
        <v>11.46</v>
      </c>
      <c r="C1155">
        <v>30.032018999999998</v>
      </c>
      <c r="F1155" s="4">
        <v>172.38</v>
      </c>
      <c r="G1155" s="4">
        <v>172.06</v>
      </c>
      <c r="H1155">
        <v>9939.6550000000007</v>
      </c>
      <c r="I1155" s="2">
        <v>0</v>
      </c>
      <c r="J1155">
        <v>5.53</v>
      </c>
      <c r="K1155">
        <v>1439</v>
      </c>
    </row>
    <row r="1156" spans="1:11" x14ac:dyDescent="0.25">
      <c r="A1156" s="1">
        <v>34541</v>
      </c>
      <c r="B1156">
        <v>11.66</v>
      </c>
      <c r="C1156">
        <v>30.000997999999999</v>
      </c>
      <c r="F1156" s="4">
        <v>172.34</v>
      </c>
      <c r="G1156" s="4">
        <v>172.38</v>
      </c>
      <c r="H1156">
        <v>9939.6550000000007</v>
      </c>
      <c r="I1156" s="2">
        <v>0</v>
      </c>
      <c r="J1156">
        <v>5.53</v>
      </c>
      <c r="K1156">
        <v>1439</v>
      </c>
    </row>
    <row r="1157" spans="1:11" x14ac:dyDescent="0.25">
      <c r="A1157" s="1">
        <v>34542</v>
      </c>
      <c r="B1157">
        <v>11.93</v>
      </c>
      <c r="C1157">
        <v>30.000997999999999</v>
      </c>
      <c r="F1157" s="4">
        <v>171.98</v>
      </c>
      <c r="G1157" s="4">
        <v>172.34</v>
      </c>
      <c r="H1157">
        <v>9939.6550000000007</v>
      </c>
      <c r="I1157" s="2">
        <v>0</v>
      </c>
      <c r="J1157">
        <v>5.57</v>
      </c>
      <c r="K1157">
        <v>1439</v>
      </c>
    </row>
    <row r="1158" spans="1:11" x14ac:dyDescent="0.25">
      <c r="A1158" s="1">
        <v>34543</v>
      </c>
      <c r="B1158">
        <v>12.03</v>
      </c>
      <c r="C1158">
        <v>30.063037999999999</v>
      </c>
      <c r="F1158" s="4">
        <v>172.4</v>
      </c>
      <c r="G1158" s="4">
        <v>171.98</v>
      </c>
      <c r="H1158">
        <v>9939.6550000000007</v>
      </c>
      <c r="I1158" s="2">
        <v>0</v>
      </c>
      <c r="J1158">
        <v>5.56</v>
      </c>
      <c r="K1158">
        <v>1439</v>
      </c>
    </row>
    <row r="1159" spans="1:11" x14ac:dyDescent="0.25">
      <c r="A1159" s="1">
        <v>34544</v>
      </c>
      <c r="B1159">
        <v>11.13</v>
      </c>
      <c r="C1159">
        <v>30.362722999999999</v>
      </c>
      <c r="F1159" s="4">
        <v>174.08</v>
      </c>
      <c r="G1159" s="4">
        <v>172.4</v>
      </c>
      <c r="H1159">
        <v>9939.6550000000007</v>
      </c>
      <c r="I1159" s="2">
        <v>0</v>
      </c>
      <c r="J1159">
        <v>5.37</v>
      </c>
      <c r="K1159">
        <v>1439</v>
      </c>
    </row>
    <row r="1160" spans="1:11" x14ac:dyDescent="0.25">
      <c r="A1160" s="1">
        <v>34547</v>
      </c>
      <c r="B1160">
        <v>11.17</v>
      </c>
      <c r="C1160">
        <v>30.507439000000002</v>
      </c>
      <c r="F1160" s="4">
        <v>173.98</v>
      </c>
      <c r="G1160" s="4">
        <v>174.08</v>
      </c>
      <c r="H1160">
        <v>9939.6550000000007</v>
      </c>
      <c r="I1160" s="2">
        <v>0</v>
      </c>
      <c r="J1160">
        <v>5.4</v>
      </c>
      <c r="K1160">
        <v>1450</v>
      </c>
    </row>
    <row r="1161" spans="1:11" x14ac:dyDescent="0.25">
      <c r="A1161" s="1">
        <v>34548</v>
      </c>
      <c r="B1161">
        <v>11.27</v>
      </c>
      <c r="C1161">
        <v>30.548777000000001</v>
      </c>
      <c r="F1161" s="4">
        <v>174.49</v>
      </c>
      <c r="G1161" s="4">
        <v>173.98</v>
      </c>
      <c r="H1161">
        <v>9939.6550000000007</v>
      </c>
      <c r="I1161" s="2">
        <v>0</v>
      </c>
      <c r="J1161">
        <v>5.35</v>
      </c>
      <c r="K1161">
        <v>1450</v>
      </c>
    </row>
    <row r="1162" spans="1:11" x14ac:dyDescent="0.25">
      <c r="A1162" s="1">
        <v>34549</v>
      </c>
      <c r="B1162">
        <v>11.35</v>
      </c>
      <c r="C1162">
        <v>30.559094000000002</v>
      </c>
      <c r="F1162" s="4">
        <v>174.28</v>
      </c>
      <c r="G1162" s="4">
        <v>174.49</v>
      </c>
      <c r="H1162">
        <v>9939.6550000000007</v>
      </c>
      <c r="I1162" s="2">
        <v>0</v>
      </c>
      <c r="J1162">
        <v>5.34</v>
      </c>
      <c r="K1162">
        <v>1450</v>
      </c>
    </row>
    <row r="1163" spans="1:11" x14ac:dyDescent="0.25">
      <c r="A1163" s="1">
        <v>34550</v>
      </c>
      <c r="B1163">
        <v>12.18</v>
      </c>
      <c r="C1163">
        <v>30.383424999999999</v>
      </c>
      <c r="F1163" s="4">
        <v>174.39</v>
      </c>
      <c r="G1163" s="4">
        <v>174.28</v>
      </c>
      <c r="H1163">
        <v>9939.6550000000007</v>
      </c>
      <c r="I1163" s="2">
        <v>0</v>
      </c>
      <c r="J1163">
        <v>5.36</v>
      </c>
      <c r="K1163">
        <v>1450</v>
      </c>
    </row>
    <row r="1164" spans="1:11" x14ac:dyDescent="0.25">
      <c r="A1164" s="1">
        <v>34551</v>
      </c>
      <c r="B1164">
        <v>12.34</v>
      </c>
      <c r="C1164">
        <v>30.280047</v>
      </c>
      <c r="F1164" s="4">
        <v>173.16</v>
      </c>
      <c r="G1164" s="4">
        <v>174.39</v>
      </c>
      <c r="H1164">
        <v>9939.6550000000007</v>
      </c>
      <c r="I1164" s="2">
        <v>0</v>
      </c>
      <c r="J1164">
        <v>5.59</v>
      </c>
      <c r="K1164">
        <v>1450</v>
      </c>
    </row>
    <row r="1165" spans="1:11" x14ac:dyDescent="0.25">
      <c r="A1165" s="1">
        <v>34554</v>
      </c>
      <c r="B1165">
        <v>12.41</v>
      </c>
      <c r="C1165">
        <v>30.352404</v>
      </c>
      <c r="F1165" s="4">
        <v>173.24</v>
      </c>
      <c r="G1165" s="4">
        <v>173.16</v>
      </c>
      <c r="H1165">
        <v>9939.6550000000007</v>
      </c>
      <c r="I1165" s="2">
        <v>0</v>
      </c>
      <c r="J1165">
        <v>5.6</v>
      </c>
      <c r="K1165">
        <v>1450</v>
      </c>
    </row>
    <row r="1166" spans="1:11" x14ac:dyDescent="0.25">
      <c r="A1166" s="1">
        <v>34555</v>
      </c>
      <c r="B1166">
        <v>12.54</v>
      </c>
      <c r="C1166">
        <v>30.404060999999999</v>
      </c>
      <c r="F1166" s="4">
        <v>172.73</v>
      </c>
      <c r="G1166" s="4">
        <v>173.24</v>
      </c>
      <c r="H1166">
        <v>9939.6550000000007</v>
      </c>
      <c r="I1166" s="2">
        <v>0</v>
      </c>
      <c r="J1166">
        <v>5.62</v>
      </c>
      <c r="K1166">
        <v>1450</v>
      </c>
    </row>
    <row r="1167" spans="1:11" x14ac:dyDescent="0.25">
      <c r="A1167" s="1">
        <v>34556</v>
      </c>
      <c r="B1167">
        <v>11.91</v>
      </c>
      <c r="C1167">
        <v>30.517755999999999</v>
      </c>
      <c r="F1167" s="4">
        <v>172.78</v>
      </c>
      <c r="G1167" s="4">
        <v>172.73</v>
      </c>
      <c r="H1167">
        <v>9939.6550000000007</v>
      </c>
      <c r="I1167" s="2">
        <v>0</v>
      </c>
      <c r="J1167">
        <v>5.58</v>
      </c>
      <c r="K1167">
        <v>1450</v>
      </c>
    </row>
    <row r="1168" spans="1:11" x14ac:dyDescent="0.25">
      <c r="A1168" s="1">
        <v>34557</v>
      </c>
      <c r="B1168">
        <v>12.13</v>
      </c>
      <c r="C1168">
        <v>30.404060999999999</v>
      </c>
      <c r="F1168" s="4">
        <v>172.43</v>
      </c>
      <c r="G1168" s="4">
        <v>172.78</v>
      </c>
      <c r="H1168">
        <v>9939.6550000000007</v>
      </c>
      <c r="I1168" s="2">
        <v>0</v>
      </c>
      <c r="J1168">
        <v>5.62</v>
      </c>
      <c r="K1168">
        <v>1450</v>
      </c>
    </row>
    <row r="1169" spans="1:11" x14ac:dyDescent="0.25">
      <c r="A1169" s="1">
        <v>34558</v>
      </c>
      <c r="B1169">
        <v>11.09</v>
      </c>
      <c r="C1169">
        <v>30.641770000000001</v>
      </c>
      <c r="F1169" s="4">
        <v>173.02</v>
      </c>
      <c r="G1169" s="4">
        <v>172.43</v>
      </c>
      <c r="H1169">
        <v>9939.6550000000007</v>
      </c>
      <c r="I1169" s="2">
        <v>0</v>
      </c>
      <c r="J1169">
        <v>5.6</v>
      </c>
      <c r="K1169">
        <v>1450</v>
      </c>
    </row>
    <row r="1170" spans="1:11" x14ac:dyDescent="0.25">
      <c r="A1170" s="1">
        <v>34561</v>
      </c>
      <c r="B1170">
        <v>12.06</v>
      </c>
      <c r="C1170">
        <v>30.631453</v>
      </c>
      <c r="F1170" s="4">
        <v>173.04</v>
      </c>
      <c r="G1170" s="4">
        <v>173.02</v>
      </c>
      <c r="H1170">
        <v>9939.6550000000007</v>
      </c>
      <c r="I1170" s="2">
        <v>0</v>
      </c>
      <c r="J1170">
        <v>5.64</v>
      </c>
      <c r="K1170">
        <v>1450</v>
      </c>
    </row>
    <row r="1171" spans="1:11" x14ac:dyDescent="0.25">
      <c r="A1171" s="1">
        <v>34562</v>
      </c>
      <c r="B1171">
        <v>11.39</v>
      </c>
      <c r="C1171">
        <v>30.848459999999999</v>
      </c>
      <c r="F1171" s="4">
        <v>173.67</v>
      </c>
      <c r="G1171" s="4">
        <v>173.04</v>
      </c>
      <c r="H1171">
        <v>9939.6550000000007</v>
      </c>
      <c r="I1171" s="2">
        <v>0</v>
      </c>
      <c r="J1171">
        <v>5.62</v>
      </c>
      <c r="K1171">
        <v>1450</v>
      </c>
    </row>
    <row r="1172" spans="1:11" x14ac:dyDescent="0.25">
      <c r="A1172" s="1">
        <v>34563</v>
      </c>
      <c r="B1172">
        <v>11.54</v>
      </c>
      <c r="C1172">
        <v>30.827757999999999</v>
      </c>
      <c r="F1172" s="4">
        <v>174.44</v>
      </c>
      <c r="G1172" s="4">
        <v>173.67</v>
      </c>
      <c r="H1172">
        <v>9939.6550000000007</v>
      </c>
      <c r="I1172" s="2">
        <v>0</v>
      </c>
      <c r="J1172">
        <v>5.56</v>
      </c>
      <c r="K1172">
        <v>1450</v>
      </c>
    </row>
    <row r="1173" spans="1:11" x14ac:dyDescent="0.25">
      <c r="A1173" s="1">
        <v>34564</v>
      </c>
      <c r="B1173">
        <v>12.07</v>
      </c>
      <c r="C1173">
        <v>30.724446</v>
      </c>
      <c r="F1173" s="4">
        <v>173.57</v>
      </c>
      <c r="G1173" s="4">
        <v>174.44</v>
      </c>
      <c r="H1173">
        <v>9939.6550000000007</v>
      </c>
      <c r="I1173" s="2">
        <v>0</v>
      </c>
      <c r="J1173">
        <v>5.68</v>
      </c>
      <c r="K1173">
        <v>1450</v>
      </c>
    </row>
    <row r="1174" spans="1:11" x14ac:dyDescent="0.25">
      <c r="A1174" s="1">
        <v>34565</v>
      </c>
      <c r="B1174">
        <v>12.83</v>
      </c>
      <c r="C1174">
        <v>30.703744</v>
      </c>
      <c r="F1174" s="4">
        <v>173.35</v>
      </c>
      <c r="G1174" s="4">
        <v>173.57</v>
      </c>
      <c r="H1174">
        <v>9939.6550000000007</v>
      </c>
      <c r="I1174" s="2">
        <v>0</v>
      </c>
      <c r="J1174">
        <v>5.64</v>
      </c>
      <c r="K1174">
        <v>1450</v>
      </c>
    </row>
    <row r="1175" spans="1:11" x14ac:dyDescent="0.25">
      <c r="A1175" s="1">
        <v>34568</v>
      </c>
      <c r="B1175">
        <v>12.62</v>
      </c>
      <c r="C1175">
        <v>30.672791</v>
      </c>
      <c r="F1175" s="4">
        <v>173.13</v>
      </c>
      <c r="G1175" s="4">
        <v>173.35</v>
      </c>
      <c r="H1175">
        <v>9939.6550000000007</v>
      </c>
      <c r="I1175" s="2">
        <v>0</v>
      </c>
      <c r="J1175">
        <v>5.66</v>
      </c>
      <c r="K1175">
        <v>1450</v>
      </c>
    </row>
    <row r="1176" spans="1:11" x14ac:dyDescent="0.25">
      <c r="A1176" s="1">
        <v>34569</v>
      </c>
      <c r="B1176">
        <v>11.75</v>
      </c>
      <c r="C1176">
        <v>30.848459999999999</v>
      </c>
      <c r="F1176" s="4">
        <v>173.39</v>
      </c>
      <c r="G1176" s="4">
        <v>173.13</v>
      </c>
      <c r="H1176">
        <v>9939.6550000000007</v>
      </c>
      <c r="I1176" s="2">
        <v>0</v>
      </c>
      <c r="J1176">
        <v>5.63</v>
      </c>
      <c r="K1176">
        <v>1450</v>
      </c>
    </row>
    <row r="1177" spans="1:11" x14ac:dyDescent="0.25">
      <c r="A1177" s="1">
        <v>34570</v>
      </c>
      <c r="B1177">
        <v>11.57</v>
      </c>
      <c r="C1177">
        <v>31.179164</v>
      </c>
      <c r="F1177" s="4">
        <v>173.89</v>
      </c>
      <c r="G1177" s="4">
        <v>173.39</v>
      </c>
      <c r="H1177">
        <v>9939.6550000000007</v>
      </c>
      <c r="I1177" s="2">
        <v>0</v>
      </c>
      <c r="J1177">
        <v>5.57</v>
      </c>
      <c r="K1177">
        <v>1450</v>
      </c>
    </row>
    <row r="1178" spans="1:11" x14ac:dyDescent="0.25">
      <c r="A1178" s="1">
        <v>34571</v>
      </c>
      <c r="B1178">
        <v>12.02</v>
      </c>
      <c r="C1178">
        <v>31.096488000000001</v>
      </c>
      <c r="F1178" s="4">
        <v>173.6</v>
      </c>
      <c r="G1178" s="4">
        <v>173.89</v>
      </c>
      <c r="H1178">
        <v>9939.6550000000007</v>
      </c>
      <c r="I1178" s="2">
        <v>0</v>
      </c>
      <c r="J1178">
        <v>5.59</v>
      </c>
      <c r="K1178">
        <v>1450</v>
      </c>
    </row>
    <row r="1179" spans="1:11" x14ac:dyDescent="0.25">
      <c r="A1179" s="1">
        <v>34572</v>
      </c>
      <c r="B1179">
        <v>12.19</v>
      </c>
      <c r="C1179">
        <v>31.540889</v>
      </c>
      <c r="F1179" s="4">
        <v>173.97</v>
      </c>
      <c r="G1179" s="4">
        <v>173.6</v>
      </c>
      <c r="H1179">
        <v>9939.6550000000007</v>
      </c>
      <c r="I1179" s="2">
        <v>0</v>
      </c>
      <c r="J1179">
        <v>5.58</v>
      </c>
      <c r="K1179">
        <v>1450</v>
      </c>
    </row>
    <row r="1180" spans="1:11" x14ac:dyDescent="0.25">
      <c r="A1180" s="1">
        <v>34575</v>
      </c>
      <c r="B1180">
        <v>11.82</v>
      </c>
      <c r="C1180">
        <v>31.520187</v>
      </c>
      <c r="F1180" s="4">
        <v>174.02</v>
      </c>
      <c r="G1180" s="4">
        <v>173.97</v>
      </c>
      <c r="H1180">
        <v>9939.6550000000007</v>
      </c>
      <c r="I1180" s="2">
        <v>0</v>
      </c>
      <c r="J1180">
        <v>5.58</v>
      </c>
      <c r="K1180">
        <v>1450</v>
      </c>
    </row>
    <row r="1181" spans="1:11" x14ac:dyDescent="0.25">
      <c r="A1181" s="1">
        <v>34576</v>
      </c>
      <c r="B1181">
        <v>11.23</v>
      </c>
      <c r="C1181">
        <v>31.602862999999999</v>
      </c>
      <c r="F1181" s="4">
        <v>174.29</v>
      </c>
      <c r="G1181" s="4">
        <v>174.02</v>
      </c>
      <c r="H1181">
        <v>9939.6550000000007</v>
      </c>
      <c r="I1181" s="2">
        <v>0</v>
      </c>
      <c r="J1181">
        <v>5.56</v>
      </c>
      <c r="K1181">
        <v>1450</v>
      </c>
    </row>
    <row r="1182" spans="1:11" x14ac:dyDescent="0.25">
      <c r="A1182" s="1">
        <v>34577</v>
      </c>
      <c r="B1182">
        <v>11.97</v>
      </c>
      <c r="C1182">
        <v>31.520187</v>
      </c>
      <c r="F1182" s="4">
        <v>174.59</v>
      </c>
      <c r="G1182" s="4">
        <v>174.29</v>
      </c>
      <c r="H1182">
        <v>9939.6550000000007</v>
      </c>
      <c r="I1182" s="2">
        <v>0</v>
      </c>
      <c r="J1182">
        <v>5.56</v>
      </c>
      <c r="K1182">
        <v>1450</v>
      </c>
    </row>
    <row r="1183" spans="1:11" x14ac:dyDescent="0.25">
      <c r="A1183" s="1">
        <v>34578</v>
      </c>
      <c r="B1183">
        <v>11.86</v>
      </c>
      <c r="C1183">
        <v>31.416875000000001</v>
      </c>
      <c r="F1183" s="4">
        <v>174.61</v>
      </c>
      <c r="G1183" s="4">
        <v>174.59</v>
      </c>
      <c r="H1183">
        <v>9939.6550000000007</v>
      </c>
      <c r="I1183" s="2">
        <v>0</v>
      </c>
      <c r="J1183">
        <v>5.56</v>
      </c>
      <c r="K1183">
        <v>1474</v>
      </c>
    </row>
    <row r="1184" spans="1:11" x14ac:dyDescent="0.25">
      <c r="A1184" s="1">
        <v>34579</v>
      </c>
      <c r="B1184">
        <v>11.4</v>
      </c>
      <c r="C1184">
        <v>31.282475999999999</v>
      </c>
      <c r="F1184" s="4">
        <v>174.51</v>
      </c>
      <c r="G1184" s="4">
        <v>174.61</v>
      </c>
      <c r="H1184">
        <v>9939.6550000000007</v>
      </c>
      <c r="I1184" s="2">
        <v>0</v>
      </c>
      <c r="J1184">
        <v>5.55</v>
      </c>
      <c r="K1184">
        <v>1474</v>
      </c>
    </row>
    <row r="1185" spans="1:11" x14ac:dyDescent="0.25">
      <c r="A1185" s="1">
        <v>34583</v>
      </c>
      <c r="B1185">
        <v>11.69</v>
      </c>
      <c r="C1185">
        <v>31.292860999999998</v>
      </c>
      <c r="F1185" s="4">
        <v>174.15</v>
      </c>
      <c r="G1185" s="4">
        <v>174.51</v>
      </c>
      <c r="H1185">
        <v>9939.6550000000007</v>
      </c>
      <c r="I1185" s="2">
        <v>0</v>
      </c>
      <c r="J1185">
        <v>5.58</v>
      </c>
      <c r="K1185">
        <v>1474</v>
      </c>
    </row>
    <row r="1186" spans="1:11" x14ac:dyDescent="0.25">
      <c r="A1186" s="1">
        <v>34584</v>
      </c>
      <c r="B1186">
        <v>11.81</v>
      </c>
      <c r="C1186">
        <v>31.261839999999999</v>
      </c>
      <c r="F1186" s="4">
        <v>173.91</v>
      </c>
      <c r="G1186" s="4">
        <v>174.15</v>
      </c>
      <c r="H1186">
        <v>9939.6550000000007</v>
      </c>
      <c r="I1186" s="2">
        <v>0</v>
      </c>
      <c r="J1186">
        <v>5.6</v>
      </c>
      <c r="K1186">
        <v>1474</v>
      </c>
    </row>
    <row r="1187" spans="1:11" x14ac:dyDescent="0.25">
      <c r="A1187" s="1">
        <v>34585</v>
      </c>
      <c r="B1187">
        <v>11.86</v>
      </c>
      <c r="C1187">
        <v>31.416875000000001</v>
      </c>
      <c r="F1187" s="4">
        <v>173.93</v>
      </c>
      <c r="G1187" s="4">
        <v>173.91</v>
      </c>
      <c r="H1187">
        <v>9939.6550000000007</v>
      </c>
      <c r="I1187" s="2">
        <v>0</v>
      </c>
      <c r="J1187">
        <v>5.59</v>
      </c>
      <c r="K1187">
        <v>1474</v>
      </c>
    </row>
    <row r="1188" spans="1:11" x14ac:dyDescent="0.25">
      <c r="A1188" s="1">
        <v>34586</v>
      </c>
      <c r="B1188">
        <v>13.12</v>
      </c>
      <c r="C1188">
        <v>31.086171</v>
      </c>
      <c r="F1188" s="4">
        <v>172.83</v>
      </c>
      <c r="G1188" s="4">
        <v>173.93</v>
      </c>
      <c r="H1188">
        <v>9939.6550000000007</v>
      </c>
      <c r="I1188" s="2">
        <v>0</v>
      </c>
      <c r="J1188">
        <v>5.7</v>
      </c>
      <c r="K1188">
        <v>1474</v>
      </c>
    </row>
    <row r="1189" spans="1:11" x14ac:dyDescent="0.25">
      <c r="A1189" s="1">
        <v>34589</v>
      </c>
      <c r="B1189">
        <v>14.01</v>
      </c>
      <c r="C1189">
        <v>30.993110000000001</v>
      </c>
      <c r="F1189" s="4">
        <v>172.84</v>
      </c>
      <c r="G1189" s="4">
        <v>172.83</v>
      </c>
      <c r="H1189">
        <v>9939.6550000000007</v>
      </c>
      <c r="I1189" s="2">
        <v>0</v>
      </c>
      <c r="J1189">
        <v>5.72</v>
      </c>
      <c r="K1189">
        <v>1474</v>
      </c>
    </row>
    <row r="1190" spans="1:11" x14ac:dyDescent="0.25">
      <c r="A1190" s="1">
        <v>34590</v>
      </c>
      <c r="B1190">
        <v>13.77</v>
      </c>
      <c r="C1190">
        <v>31.086171</v>
      </c>
      <c r="F1190" s="4">
        <v>172.93</v>
      </c>
      <c r="G1190" s="4">
        <v>172.84</v>
      </c>
      <c r="H1190">
        <v>9939.6550000000007</v>
      </c>
      <c r="I1190" s="2">
        <v>0</v>
      </c>
      <c r="J1190">
        <v>5.7</v>
      </c>
      <c r="K1190">
        <v>1474</v>
      </c>
    </row>
    <row r="1191" spans="1:11" x14ac:dyDescent="0.25">
      <c r="A1191" s="1">
        <v>34591</v>
      </c>
      <c r="B1191">
        <v>13.09</v>
      </c>
      <c r="C1191">
        <v>31.117124</v>
      </c>
      <c r="F1191" s="4">
        <v>173.31</v>
      </c>
      <c r="G1191" s="4">
        <v>172.93</v>
      </c>
      <c r="H1191">
        <v>9939.6550000000007</v>
      </c>
      <c r="I1191" s="2">
        <v>0</v>
      </c>
      <c r="J1191">
        <v>5.68</v>
      </c>
      <c r="K1191">
        <v>1474</v>
      </c>
    </row>
    <row r="1192" spans="1:11" x14ac:dyDescent="0.25">
      <c r="A1192" s="1">
        <v>34592</v>
      </c>
      <c r="B1192">
        <v>11.88</v>
      </c>
      <c r="C1192">
        <v>31.509867</v>
      </c>
      <c r="F1192" s="4">
        <v>173.71</v>
      </c>
      <c r="G1192" s="4">
        <v>173.31</v>
      </c>
      <c r="H1192">
        <v>9939.6550000000007</v>
      </c>
      <c r="I1192" s="2">
        <v>0</v>
      </c>
      <c r="J1192">
        <v>5.69</v>
      </c>
      <c r="K1192">
        <v>1474</v>
      </c>
    </row>
    <row r="1193" spans="1:11" x14ac:dyDescent="0.25">
      <c r="A1193" s="1">
        <v>34593</v>
      </c>
      <c r="B1193">
        <v>12.8</v>
      </c>
      <c r="C1193">
        <v>31.285617999999999</v>
      </c>
      <c r="F1193" s="4">
        <v>172.54</v>
      </c>
      <c r="G1193" s="4">
        <v>173.71</v>
      </c>
      <c r="H1193">
        <v>9939.6550000000007</v>
      </c>
      <c r="I1193" s="2">
        <v>0</v>
      </c>
      <c r="J1193">
        <v>5.79</v>
      </c>
      <c r="K1193">
        <v>1474</v>
      </c>
    </row>
    <row r="1194" spans="1:11" x14ac:dyDescent="0.25">
      <c r="A1194" s="1">
        <v>34596</v>
      </c>
      <c r="B1194">
        <v>13.06</v>
      </c>
      <c r="C1194">
        <v>31.316828000000001</v>
      </c>
      <c r="F1194" s="4">
        <v>172.84</v>
      </c>
      <c r="G1194" s="4">
        <v>172.54</v>
      </c>
      <c r="H1194">
        <v>9939.6550000000007</v>
      </c>
      <c r="I1194" s="2">
        <v>0</v>
      </c>
      <c r="J1194">
        <v>5.78</v>
      </c>
      <c r="K1194">
        <v>1474</v>
      </c>
    </row>
    <row r="1195" spans="1:11" x14ac:dyDescent="0.25">
      <c r="A1195" s="1">
        <v>34597</v>
      </c>
      <c r="B1195">
        <v>14.45</v>
      </c>
      <c r="C1195">
        <v>30.724128</v>
      </c>
      <c r="F1195" s="4">
        <v>172.59</v>
      </c>
      <c r="G1195" s="4">
        <v>172.84</v>
      </c>
      <c r="H1195">
        <v>9939.6550000000007</v>
      </c>
      <c r="I1195" s="2">
        <v>0</v>
      </c>
      <c r="J1195">
        <v>5.82</v>
      </c>
      <c r="K1195">
        <v>1474</v>
      </c>
    </row>
    <row r="1196" spans="1:11" x14ac:dyDescent="0.25">
      <c r="A1196" s="1">
        <v>34598</v>
      </c>
      <c r="B1196">
        <v>14.49</v>
      </c>
      <c r="C1196">
        <v>30.724128</v>
      </c>
      <c r="F1196" s="4">
        <v>172.37</v>
      </c>
      <c r="G1196" s="4">
        <v>172.59</v>
      </c>
      <c r="H1196">
        <v>9939.6550000000007</v>
      </c>
      <c r="I1196" s="2">
        <v>0</v>
      </c>
      <c r="J1196">
        <v>5.9</v>
      </c>
      <c r="K1196">
        <v>1474</v>
      </c>
    </row>
    <row r="1197" spans="1:11" x14ac:dyDescent="0.25">
      <c r="A1197" s="1">
        <v>34599</v>
      </c>
      <c r="B1197">
        <v>13.89</v>
      </c>
      <c r="C1197">
        <v>30.651396999999999</v>
      </c>
      <c r="F1197" s="4">
        <v>172.49</v>
      </c>
      <c r="G1197" s="4">
        <v>172.37</v>
      </c>
      <c r="H1197">
        <v>9939.6550000000007</v>
      </c>
      <c r="I1197" s="2">
        <v>0</v>
      </c>
      <c r="J1197">
        <v>5.88</v>
      </c>
      <c r="K1197">
        <v>1474</v>
      </c>
    </row>
    <row r="1198" spans="1:11" x14ac:dyDescent="0.25">
      <c r="A1198" s="1">
        <v>34600</v>
      </c>
      <c r="B1198">
        <v>14.53</v>
      </c>
      <c r="C1198">
        <v>30.547391000000001</v>
      </c>
      <c r="F1198" s="4">
        <v>172.4</v>
      </c>
      <c r="G1198" s="4">
        <v>172.49</v>
      </c>
      <c r="H1198">
        <v>9939.6550000000007</v>
      </c>
      <c r="I1198" s="2">
        <v>0</v>
      </c>
      <c r="J1198">
        <v>5.89</v>
      </c>
      <c r="K1198">
        <v>1474</v>
      </c>
    </row>
    <row r="1199" spans="1:11" x14ac:dyDescent="0.25">
      <c r="A1199" s="1">
        <v>34603</v>
      </c>
      <c r="B1199">
        <v>14.56</v>
      </c>
      <c r="C1199">
        <v>30.703365999999999</v>
      </c>
      <c r="F1199" s="4">
        <v>172.5</v>
      </c>
      <c r="G1199" s="4">
        <v>172.4</v>
      </c>
      <c r="H1199">
        <v>9939.6550000000007</v>
      </c>
      <c r="I1199" s="2">
        <v>0</v>
      </c>
      <c r="J1199">
        <v>5.91</v>
      </c>
      <c r="K1199">
        <v>1474</v>
      </c>
    </row>
    <row r="1200" spans="1:11" x14ac:dyDescent="0.25">
      <c r="A1200" s="1">
        <v>34604</v>
      </c>
      <c r="B1200">
        <v>14.13</v>
      </c>
      <c r="C1200">
        <v>30.682538999999998</v>
      </c>
      <c r="F1200" s="4">
        <v>172.28</v>
      </c>
      <c r="G1200" s="4">
        <v>172.5</v>
      </c>
      <c r="H1200">
        <v>9939.6550000000007</v>
      </c>
      <c r="I1200" s="2">
        <v>0</v>
      </c>
      <c r="J1200">
        <v>5.89</v>
      </c>
      <c r="K1200">
        <v>1474</v>
      </c>
    </row>
    <row r="1201" spans="1:11" x14ac:dyDescent="0.25">
      <c r="A1201" s="1">
        <v>34605</v>
      </c>
      <c r="B1201">
        <v>13.25</v>
      </c>
      <c r="C1201">
        <v>30.921695</v>
      </c>
      <c r="F1201" s="4">
        <v>172.61</v>
      </c>
      <c r="G1201" s="4">
        <v>172.28</v>
      </c>
      <c r="H1201">
        <v>9939.6550000000007</v>
      </c>
      <c r="I1201" s="2">
        <v>0</v>
      </c>
      <c r="J1201">
        <v>5.88</v>
      </c>
      <c r="K1201">
        <v>1474</v>
      </c>
    </row>
    <row r="1202" spans="1:11" x14ac:dyDescent="0.25">
      <c r="A1202" s="1">
        <v>34606</v>
      </c>
      <c r="B1202">
        <v>13.97</v>
      </c>
      <c r="C1202">
        <v>30.765716999999999</v>
      </c>
      <c r="F1202" s="4">
        <v>171.81</v>
      </c>
      <c r="G1202" s="4">
        <v>172.61</v>
      </c>
      <c r="H1202">
        <v>9939.6550000000007</v>
      </c>
      <c r="I1202" s="2">
        <v>0</v>
      </c>
      <c r="J1202">
        <v>5.95</v>
      </c>
      <c r="K1202">
        <v>1474</v>
      </c>
    </row>
    <row r="1203" spans="1:11" x14ac:dyDescent="0.25">
      <c r="A1203" s="1">
        <v>34607</v>
      </c>
      <c r="B1203">
        <v>14.28</v>
      </c>
      <c r="C1203">
        <v>30.724128</v>
      </c>
      <c r="F1203" s="4">
        <v>172.15</v>
      </c>
      <c r="G1203" s="4">
        <v>171.81</v>
      </c>
      <c r="H1203">
        <v>9939.6550000000007</v>
      </c>
      <c r="I1203" s="2">
        <v>0</v>
      </c>
      <c r="J1203">
        <v>5.96</v>
      </c>
      <c r="K1203">
        <v>1474</v>
      </c>
    </row>
    <row r="1204" spans="1:11" x14ac:dyDescent="0.25">
      <c r="A1204" s="1">
        <v>34610</v>
      </c>
      <c r="B1204">
        <v>15.44</v>
      </c>
      <c r="C1204">
        <v>30.651396999999999</v>
      </c>
      <c r="F1204" s="4">
        <v>171.79</v>
      </c>
      <c r="G1204" s="4">
        <v>172.15</v>
      </c>
      <c r="H1204">
        <v>10052.518</v>
      </c>
      <c r="I1204" s="2">
        <v>1.1354820665304717E-2</v>
      </c>
      <c r="J1204">
        <v>6.06</v>
      </c>
      <c r="K1204">
        <v>1450</v>
      </c>
    </row>
    <row r="1205" spans="1:11" x14ac:dyDescent="0.25">
      <c r="A1205" s="1">
        <v>34611</v>
      </c>
      <c r="B1205">
        <v>16.66</v>
      </c>
      <c r="C1205">
        <v>30.193913999999999</v>
      </c>
      <c r="F1205" s="4">
        <v>171.69</v>
      </c>
      <c r="G1205" s="4">
        <v>171.79</v>
      </c>
      <c r="H1205">
        <v>10052.518</v>
      </c>
      <c r="I1205" s="2">
        <v>0</v>
      </c>
      <c r="J1205">
        <v>6.06</v>
      </c>
      <c r="K1205">
        <v>1450</v>
      </c>
    </row>
    <row r="1206" spans="1:11" x14ac:dyDescent="0.25">
      <c r="A1206" s="1">
        <v>34612</v>
      </c>
      <c r="B1206">
        <v>15.92</v>
      </c>
      <c r="C1206">
        <v>30.204293</v>
      </c>
      <c r="F1206" s="4">
        <v>171.16</v>
      </c>
      <c r="G1206" s="4">
        <v>171.69</v>
      </c>
      <c r="H1206">
        <v>10052.518</v>
      </c>
      <c r="I1206" s="2">
        <v>0</v>
      </c>
      <c r="J1206">
        <v>6.1</v>
      </c>
      <c r="K1206">
        <v>1450</v>
      </c>
    </row>
    <row r="1207" spans="1:11" x14ac:dyDescent="0.25">
      <c r="A1207" s="1">
        <v>34613</v>
      </c>
      <c r="B1207">
        <v>16.239999999999998</v>
      </c>
      <c r="C1207">
        <v>30.110734999999998</v>
      </c>
      <c r="F1207" s="4">
        <v>171.18</v>
      </c>
      <c r="G1207" s="4">
        <v>171.16</v>
      </c>
      <c r="H1207">
        <v>10052.518</v>
      </c>
      <c r="I1207" s="2">
        <v>0</v>
      </c>
      <c r="J1207">
        <v>6.1</v>
      </c>
      <c r="K1207">
        <v>1450</v>
      </c>
    </row>
    <row r="1208" spans="1:11" x14ac:dyDescent="0.25">
      <c r="A1208" s="1">
        <v>34614</v>
      </c>
      <c r="B1208">
        <v>14.92</v>
      </c>
      <c r="C1208">
        <v>30.245882999999999</v>
      </c>
      <c r="F1208" s="4">
        <v>171.66</v>
      </c>
      <c r="G1208" s="4">
        <v>171.18</v>
      </c>
      <c r="H1208">
        <v>10052.518</v>
      </c>
      <c r="I1208" s="2">
        <v>0</v>
      </c>
      <c r="J1208">
        <v>6.01</v>
      </c>
      <c r="K1208">
        <v>1450</v>
      </c>
    </row>
    <row r="1209" spans="1:11" x14ac:dyDescent="0.25">
      <c r="A1209" s="1">
        <v>34617</v>
      </c>
      <c r="B1209">
        <v>14.72</v>
      </c>
      <c r="C1209">
        <v>30.568218000000002</v>
      </c>
      <c r="F1209" s="4">
        <v>171.84</v>
      </c>
      <c r="G1209" s="4">
        <v>171.66</v>
      </c>
      <c r="H1209">
        <v>10052.518</v>
      </c>
      <c r="I1209" s="2">
        <v>0</v>
      </c>
      <c r="J1209">
        <v>0</v>
      </c>
      <c r="K1209">
        <v>1450</v>
      </c>
    </row>
    <row r="1210" spans="1:11" x14ac:dyDescent="0.25">
      <c r="A1210" s="1">
        <v>34618</v>
      </c>
      <c r="B1210">
        <v>13.55</v>
      </c>
      <c r="C1210">
        <v>31.025701999999999</v>
      </c>
      <c r="F1210" s="4">
        <v>172.36</v>
      </c>
      <c r="G1210" s="4">
        <v>171.84</v>
      </c>
      <c r="H1210">
        <v>10052.518</v>
      </c>
      <c r="I1210" s="2">
        <v>0</v>
      </c>
      <c r="J1210">
        <v>6.01</v>
      </c>
      <c r="K1210">
        <v>1450</v>
      </c>
    </row>
    <row r="1211" spans="1:11" x14ac:dyDescent="0.25">
      <c r="A1211" s="1">
        <v>34619</v>
      </c>
      <c r="B1211">
        <v>14.51</v>
      </c>
      <c r="C1211">
        <v>31.067291000000001</v>
      </c>
      <c r="F1211" s="4">
        <v>171.97</v>
      </c>
      <c r="G1211" s="4">
        <v>172.36</v>
      </c>
      <c r="H1211">
        <v>10052.518</v>
      </c>
      <c r="I1211" s="2">
        <v>0</v>
      </c>
      <c r="J1211">
        <v>6.05</v>
      </c>
      <c r="K1211">
        <v>1450</v>
      </c>
    </row>
    <row r="1212" spans="1:11" x14ac:dyDescent="0.25">
      <c r="A1212" s="1">
        <v>34620</v>
      </c>
      <c r="B1212">
        <v>14.9</v>
      </c>
      <c r="C1212">
        <v>31.171232</v>
      </c>
      <c r="F1212" s="4">
        <v>172.46</v>
      </c>
      <c r="G1212" s="4">
        <v>171.97</v>
      </c>
      <c r="H1212">
        <v>10052.518</v>
      </c>
      <c r="I1212" s="2">
        <v>0</v>
      </c>
      <c r="J1212">
        <v>6.07</v>
      </c>
      <c r="K1212">
        <v>1450</v>
      </c>
    </row>
    <row r="1213" spans="1:11" x14ac:dyDescent="0.25">
      <c r="A1213" s="1">
        <v>34621</v>
      </c>
      <c r="B1213">
        <v>13.32</v>
      </c>
      <c r="C1213">
        <v>31.306380000000001</v>
      </c>
      <c r="F1213" s="4">
        <v>172.64</v>
      </c>
      <c r="G1213" s="4">
        <v>172.46</v>
      </c>
      <c r="H1213">
        <v>10052.518</v>
      </c>
      <c r="I1213" s="2">
        <v>0</v>
      </c>
      <c r="J1213">
        <v>6.01</v>
      </c>
      <c r="K1213">
        <v>1450</v>
      </c>
    </row>
    <row r="1214" spans="1:11" x14ac:dyDescent="0.25">
      <c r="A1214" s="1">
        <v>34624</v>
      </c>
      <c r="B1214">
        <v>14.76</v>
      </c>
      <c r="C1214">
        <v>31.244029000000001</v>
      </c>
      <c r="F1214" s="4">
        <v>172.57</v>
      </c>
      <c r="G1214" s="4">
        <v>172.64</v>
      </c>
      <c r="H1214">
        <v>10052.518</v>
      </c>
      <c r="I1214" s="2">
        <v>0</v>
      </c>
      <c r="J1214">
        <v>6.04</v>
      </c>
      <c r="K1214">
        <v>1450</v>
      </c>
    </row>
    <row r="1215" spans="1:11" x14ac:dyDescent="0.25">
      <c r="A1215" s="1">
        <v>34625</v>
      </c>
      <c r="B1215">
        <v>14.59</v>
      </c>
      <c r="C1215">
        <v>31.171232</v>
      </c>
      <c r="F1215" s="4">
        <v>172.73</v>
      </c>
      <c r="G1215" s="4">
        <v>172.57</v>
      </c>
      <c r="H1215">
        <v>10052.518</v>
      </c>
      <c r="I1215" s="2">
        <v>0</v>
      </c>
      <c r="J1215">
        <v>6.04</v>
      </c>
      <c r="K1215">
        <v>1450</v>
      </c>
    </row>
    <row r="1216" spans="1:11" x14ac:dyDescent="0.25">
      <c r="A1216" s="1">
        <v>34626</v>
      </c>
      <c r="B1216">
        <v>15.13</v>
      </c>
      <c r="C1216">
        <v>31.316828000000001</v>
      </c>
      <c r="F1216" s="4">
        <v>172.35</v>
      </c>
      <c r="G1216" s="4">
        <v>172.73</v>
      </c>
      <c r="H1216">
        <v>10052.518</v>
      </c>
      <c r="I1216" s="2">
        <v>0</v>
      </c>
      <c r="J1216">
        <v>6.07</v>
      </c>
      <c r="K1216">
        <v>1450</v>
      </c>
    </row>
    <row r="1217" spans="1:11" x14ac:dyDescent="0.25">
      <c r="A1217" s="1">
        <v>34627</v>
      </c>
      <c r="B1217">
        <v>15.99</v>
      </c>
      <c r="C1217">
        <v>31.108881</v>
      </c>
      <c r="F1217" s="4">
        <v>171.5</v>
      </c>
      <c r="G1217" s="4">
        <v>172.35</v>
      </c>
      <c r="H1217">
        <v>10052.518</v>
      </c>
      <c r="I1217" s="2">
        <v>0</v>
      </c>
      <c r="J1217">
        <v>6.18</v>
      </c>
      <c r="K1217">
        <v>1450</v>
      </c>
    </row>
    <row r="1218" spans="1:11" x14ac:dyDescent="0.25">
      <c r="A1218" s="1">
        <v>34628</v>
      </c>
      <c r="B1218">
        <v>15.91</v>
      </c>
      <c r="C1218">
        <v>30.984113000000001</v>
      </c>
      <c r="F1218" s="4">
        <v>171.42</v>
      </c>
      <c r="G1218" s="4">
        <v>171.5</v>
      </c>
      <c r="H1218">
        <v>10052.518</v>
      </c>
      <c r="I1218" s="2">
        <v>0</v>
      </c>
      <c r="J1218">
        <v>6.19</v>
      </c>
      <c r="K1218">
        <v>1450</v>
      </c>
    </row>
    <row r="1219" spans="1:11" x14ac:dyDescent="0.25">
      <c r="A1219" s="1">
        <v>34631</v>
      </c>
      <c r="B1219">
        <v>16.969999000000001</v>
      </c>
      <c r="C1219">
        <v>30.724128</v>
      </c>
      <c r="F1219" s="4">
        <v>171.22</v>
      </c>
      <c r="G1219" s="4">
        <v>171.42</v>
      </c>
      <c r="H1219">
        <v>10052.518</v>
      </c>
      <c r="I1219" s="2">
        <v>0</v>
      </c>
      <c r="J1219">
        <v>6.24</v>
      </c>
      <c r="K1219">
        <v>1450</v>
      </c>
    </row>
    <row r="1220" spans="1:11" x14ac:dyDescent="0.25">
      <c r="A1220" s="1">
        <v>34632</v>
      </c>
      <c r="B1220">
        <v>16.129999000000002</v>
      </c>
      <c r="C1220">
        <v>30.755337999999998</v>
      </c>
      <c r="F1220" s="4">
        <v>171.07</v>
      </c>
      <c r="G1220" s="4">
        <v>171.22</v>
      </c>
      <c r="H1220">
        <v>10052.518</v>
      </c>
      <c r="I1220" s="2">
        <v>0</v>
      </c>
      <c r="J1220">
        <v>6.25</v>
      </c>
      <c r="K1220">
        <v>1450</v>
      </c>
    </row>
    <row r="1221" spans="1:11" x14ac:dyDescent="0.25">
      <c r="A1221" s="1">
        <v>34633</v>
      </c>
      <c r="B1221">
        <v>15.7</v>
      </c>
      <c r="C1221">
        <v>30.869724000000001</v>
      </c>
      <c r="F1221" s="4">
        <v>171.05</v>
      </c>
      <c r="G1221" s="4">
        <v>171.07</v>
      </c>
      <c r="H1221">
        <v>10052.518</v>
      </c>
      <c r="I1221" s="2">
        <v>0</v>
      </c>
      <c r="J1221">
        <v>6.23</v>
      </c>
      <c r="K1221">
        <v>1450</v>
      </c>
    </row>
    <row r="1222" spans="1:11" x14ac:dyDescent="0.25">
      <c r="A1222" s="1">
        <v>34634</v>
      </c>
      <c r="B1222">
        <v>15.67</v>
      </c>
      <c r="C1222">
        <v>31.056843000000001</v>
      </c>
      <c r="F1222" s="4">
        <v>171.15</v>
      </c>
      <c r="G1222" s="4">
        <v>171.05</v>
      </c>
      <c r="H1222">
        <v>10052.518</v>
      </c>
      <c r="I1222" s="2">
        <v>0</v>
      </c>
      <c r="J1222">
        <v>6.23</v>
      </c>
      <c r="K1222">
        <v>1450</v>
      </c>
    </row>
    <row r="1223" spans="1:11" x14ac:dyDescent="0.25">
      <c r="A1223" s="1">
        <v>34635</v>
      </c>
      <c r="B1223">
        <v>14.56</v>
      </c>
      <c r="C1223">
        <v>31.711894000000001</v>
      </c>
      <c r="F1223" s="4">
        <v>171.77</v>
      </c>
      <c r="G1223" s="4">
        <v>171.15</v>
      </c>
      <c r="H1223">
        <v>10052.518</v>
      </c>
      <c r="I1223" s="2">
        <v>0</v>
      </c>
      <c r="J1223">
        <v>6.17</v>
      </c>
      <c r="K1223">
        <v>1450</v>
      </c>
    </row>
    <row r="1224" spans="1:11" x14ac:dyDescent="0.25">
      <c r="A1224" s="1">
        <v>34638</v>
      </c>
      <c r="B1224">
        <v>14.56</v>
      </c>
      <c r="C1224">
        <v>31.597505999999999</v>
      </c>
      <c r="F1224" s="4">
        <v>171.94</v>
      </c>
      <c r="G1224" s="4">
        <v>171.77</v>
      </c>
      <c r="H1224">
        <v>10052.518</v>
      </c>
      <c r="I1224" s="2">
        <v>0</v>
      </c>
      <c r="J1224">
        <v>6.18</v>
      </c>
      <c r="K1224">
        <v>1450</v>
      </c>
    </row>
    <row r="1225" spans="1:11" x14ac:dyDescent="0.25">
      <c r="A1225" s="1">
        <v>34639</v>
      </c>
      <c r="B1225">
        <v>14.84</v>
      </c>
      <c r="C1225">
        <v>31.244029000000001</v>
      </c>
      <c r="F1225" s="4">
        <v>171.32</v>
      </c>
      <c r="G1225" s="4">
        <v>171.94</v>
      </c>
      <c r="H1225">
        <v>10052.518</v>
      </c>
      <c r="I1225" s="2">
        <v>0</v>
      </c>
      <c r="J1225">
        <v>6.25</v>
      </c>
      <c r="K1225">
        <v>1511</v>
      </c>
    </row>
    <row r="1226" spans="1:11" x14ac:dyDescent="0.25">
      <c r="A1226" s="1">
        <v>34640</v>
      </c>
      <c r="B1226">
        <v>15.34</v>
      </c>
      <c r="C1226">
        <v>31.067291000000001</v>
      </c>
      <c r="F1226" s="4">
        <v>170.96</v>
      </c>
      <c r="G1226" s="4">
        <v>171.32</v>
      </c>
      <c r="H1226">
        <v>10052.518</v>
      </c>
      <c r="I1226" s="2">
        <v>0</v>
      </c>
      <c r="J1226">
        <v>6.28</v>
      </c>
      <c r="K1226">
        <v>1511</v>
      </c>
    </row>
    <row r="1227" spans="1:11" x14ac:dyDescent="0.25">
      <c r="A1227" s="1">
        <v>34641</v>
      </c>
      <c r="B1227">
        <v>15.58</v>
      </c>
      <c r="C1227">
        <v>31.233649</v>
      </c>
      <c r="F1227" s="4">
        <v>170.73</v>
      </c>
      <c r="G1227" s="4">
        <v>170.96</v>
      </c>
      <c r="H1227">
        <v>10052.518</v>
      </c>
      <c r="I1227" s="2">
        <v>0</v>
      </c>
      <c r="J1227">
        <v>6.31</v>
      </c>
      <c r="K1227">
        <v>1511</v>
      </c>
    </row>
    <row r="1228" spans="1:11" x14ac:dyDescent="0.25">
      <c r="A1228" s="1">
        <v>34642</v>
      </c>
      <c r="B1228">
        <v>16.75</v>
      </c>
      <c r="C1228">
        <v>30.828133999999999</v>
      </c>
      <c r="F1228" s="4">
        <v>170.28</v>
      </c>
      <c r="G1228" s="4">
        <v>170.73</v>
      </c>
      <c r="H1228">
        <v>10052.518</v>
      </c>
      <c r="I1228" s="2">
        <v>0</v>
      </c>
      <c r="J1228">
        <v>6.39</v>
      </c>
      <c r="K1228">
        <v>1511</v>
      </c>
    </row>
    <row r="1229" spans="1:11" x14ac:dyDescent="0.25">
      <c r="A1229" s="1">
        <v>34645</v>
      </c>
      <c r="B1229">
        <v>17.370000999999998</v>
      </c>
      <c r="C1229">
        <v>30.921695</v>
      </c>
      <c r="F1229" s="4">
        <v>170.18</v>
      </c>
      <c r="G1229" s="4">
        <v>170.28</v>
      </c>
      <c r="H1229">
        <v>10052.518</v>
      </c>
      <c r="I1229" s="2">
        <v>0</v>
      </c>
      <c r="J1229">
        <v>6.42</v>
      </c>
      <c r="K1229">
        <v>1511</v>
      </c>
    </row>
    <row r="1230" spans="1:11" x14ac:dyDescent="0.25">
      <c r="A1230" s="1">
        <v>34646</v>
      </c>
      <c r="B1230">
        <v>16.299999</v>
      </c>
      <c r="C1230">
        <v>31.16085</v>
      </c>
      <c r="F1230" s="4">
        <v>170.39</v>
      </c>
      <c r="G1230" s="4">
        <v>170.18</v>
      </c>
      <c r="H1230">
        <v>10052.518</v>
      </c>
      <c r="I1230" s="2">
        <v>0</v>
      </c>
      <c r="J1230">
        <v>6.39</v>
      </c>
      <c r="K1230">
        <v>1511</v>
      </c>
    </row>
    <row r="1231" spans="1:11" x14ac:dyDescent="0.25">
      <c r="A1231" s="1">
        <v>34647</v>
      </c>
      <c r="B1231">
        <v>16.420000000000002</v>
      </c>
      <c r="C1231">
        <v>31.212821000000002</v>
      </c>
      <c r="F1231" s="4">
        <v>171.03</v>
      </c>
      <c r="G1231" s="4">
        <v>170.39</v>
      </c>
      <c r="H1231">
        <v>10052.518</v>
      </c>
      <c r="I1231" s="2">
        <v>0</v>
      </c>
      <c r="J1231">
        <v>6.37</v>
      </c>
      <c r="K1231">
        <v>1511</v>
      </c>
    </row>
    <row r="1232" spans="1:11" x14ac:dyDescent="0.25">
      <c r="A1232" s="1">
        <v>34648</v>
      </c>
      <c r="B1232">
        <v>16</v>
      </c>
      <c r="C1232">
        <v>30.994492000000001</v>
      </c>
      <c r="F1232" s="4">
        <v>170.79</v>
      </c>
      <c r="G1232" s="4">
        <v>171.03</v>
      </c>
      <c r="H1232">
        <v>10052.518</v>
      </c>
      <c r="I1232" s="2">
        <v>0</v>
      </c>
      <c r="J1232">
        <v>6.5</v>
      </c>
      <c r="K1232">
        <v>1511</v>
      </c>
    </row>
    <row r="1233" spans="1:11" x14ac:dyDescent="0.25">
      <c r="A1233" s="1">
        <v>34649</v>
      </c>
      <c r="B1233">
        <v>16.5</v>
      </c>
      <c r="C1233">
        <v>30.880106000000001</v>
      </c>
      <c r="F1233" s="4">
        <v>170.62</v>
      </c>
      <c r="G1233" s="4">
        <v>170.79</v>
      </c>
      <c r="H1233">
        <v>10052.518</v>
      </c>
      <c r="I1233" s="2">
        <v>0</v>
      </c>
      <c r="J1233">
        <v>0</v>
      </c>
      <c r="K1233">
        <v>1511</v>
      </c>
    </row>
    <row r="1234" spans="1:11" x14ac:dyDescent="0.25">
      <c r="A1234" s="1">
        <v>34652</v>
      </c>
      <c r="B1234">
        <v>16.68</v>
      </c>
      <c r="C1234">
        <v>31.171232</v>
      </c>
      <c r="F1234" s="4">
        <v>171.03</v>
      </c>
      <c r="G1234" s="4">
        <v>170.62</v>
      </c>
      <c r="H1234">
        <v>10052.518</v>
      </c>
      <c r="I1234" s="2">
        <v>0</v>
      </c>
      <c r="J1234">
        <v>6.49</v>
      </c>
      <c r="K1234">
        <v>1511</v>
      </c>
    </row>
    <row r="1235" spans="1:11" x14ac:dyDescent="0.25">
      <c r="A1235" s="1">
        <v>34653</v>
      </c>
      <c r="B1235">
        <v>16.66</v>
      </c>
      <c r="C1235">
        <v>31.067291000000001</v>
      </c>
      <c r="F1235" s="4">
        <v>171.47</v>
      </c>
      <c r="G1235" s="4">
        <v>171.03</v>
      </c>
      <c r="H1235">
        <v>10052.518</v>
      </c>
      <c r="I1235" s="2">
        <v>0</v>
      </c>
      <c r="J1235">
        <v>6.55</v>
      </c>
      <c r="K1235">
        <v>1511</v>
      </c>
    </row>
    <row r="1236" spans="1:11" x14ac:dyDescent="0.25">
      <c r="A1236" s="1">
        <v>34654</v>
      </c>
      <c r="B1236">
        <v>15.56</v>
      </c>
      <c r="C1236">
        <v>31.171232</v>
      </c>
      <c r="F1236" s="4">
        <v>170.96</v>
      </c>
      <c r="G1236" s="4">
        <v>171.47</v>
      </c>
      <c r="H1236">
        <v>10052.518</v>
      </c>
      <c r="I1236" s="2">
        <v>0</v>
      </c>
      <c r="J1236">
        <v>6.59</v>
      </c>
      <c r="K1236">
        <v>1511</v>
      </c>
    </row>
    <row r="1237" spans="1:11" x14ac:dyDescent="0.25">
      <c r="A1237" s="1">
        <v>34655</v>
      </c>
      <c r="B1237">
        <v>15.91</v>
      </c>
      <c r="C1237">
        <v>30.963284999999999</v>
      </c>
      <c r="F1237" s="4">
        <v>170.43</v>
      </c>
      <c r="G1237" s="4">
        <v>170.96</v>
      </c>
      <c r="H1237">
        <v>10052.518</v>
      </c>
      <c r="I1237" s="2">
        <v>0</v>
      </c>
      <c r="J1237">
        <v>6.62</v>
      </c>
      <c r="K1237">
        <v>1511</v>
      </c>
    </row>
    <row r="1238" spans="1:11" x14ac:dyDescent="0.25">
      <c r="A1238" s="1">
        <v>34656</v>
      </c>
      <c r="B1238">
        <v>16</v>
      </c>
      <c r="C1238">
        <v>30.921695</v>
      </c>
      <c r="F1238" s="4">
        <v>170.56</v>
      </c>
      <c r="G1238" s="4">
        <v>170.43</v>
      </c>
      <c r="H1238">
        <v>10052.518</v>
      </c>
      <c r="I1238" s="2">
        <v>0</v>
      </c>
      <c r="J1238">
        <v>6.64</v>
      </c>
      <c r="K1238">
        <v>1511</v>
      </c>
    </row>
    <row r="1239" spans="1:11" x14ac:dyDescent="0.25">
      <c r="A1239" s="1">
        <v>34659</v>
      </c>
      <c r="B1239">
        <v>16.129999000000002</v>
      </c>
      <c r="C1239">
        <v>30.609808000000001</v>
      </c>
      <c r="F1239" s="4">
        <v>170.54</v>
      </c>
      <c r="G1239" s="4">
        <v>170.56</v>
      </c>
      <c r="H1239">
        <v>10052.518</v>
      </c>
      <c r="I1239" s="2">
        <v>0</v>
      </c>
      <c r="J1239">
        <v>6.68</v>
      </c>
      <c r="K1239">
        <v>1511</v>
      </c>
    </row>
    <row r="1240" spans="1:11" x14ac:dyDescent="0.25">
      <c r="A1240" s="1">
        <v>34660</v>
      </c>
      <c r="B1240">
        <v>17.239999999999998</v>
      </c>
      <c r="C1240">
        <v>29.944376999999999</v>
      </c>
      <c r="F1240" s="4">
        <v>170.9</v>
      </c>
      <c r="G1240" s="4">
        <v>170.54</v>
      </c>
      <c r="H1240">
        <v>10052.518</v>
      </c>
      <c r="I1240" s="2">
        <v>0</v>
      </c>
      <c r="J1240">
        <v>6.67</v>
      </c>
      <c r="K1240">
        <v>1511</v>
      </c>
    </row>
    <row r="1241" spans="1:11" x14ac:dyDescent="0.25">
      <c r="A1241" s="1">
        <v>34661</v>
      </c>
      <c r="B1241">
        <v>18.41</v>
      </c>
      <c r="C1241">
        <v>30.110734999999998</v>
      </c>
      <c r="F1241" s="4">
        <v>172.28</v>
      </c>
      <c r="G1241" s="4">
        <v>170.9</v>
      </c>
      <c r="H1241">
        <v>10052.518</v>
      </c>
      <c r="I1241" s="2">
        <v>0</v>
      </c>
      <c r="J1241">
        <v>6.57</v>
      </c>
      <c r="K1241">
        <v>1511</v>
      </c>
    </row>
    <row r="1242" spans="1:11" x14ac:dyDescent="0.25">
      <c r="A1242" s="1">
        <v>34663</v>
      </c>
      <c r="B1242">
        <v>17.440000999999999</v>
      </c>
      <c r="C1242">
        <v>30.256264999999999</v>
      </c>
      <c r="F1242" s="4">
        <v>172.28</v>
      </c>
      <c r="G1242" s="4">
        <v>172.28</v>
      </c>
      <c r="H1242">
        <v>10052.518</v>
      </c>
      <c r="I1242" s="2">
        <v>0</v>
      </c>
      <c r="J1242">
        <v>6.58</v>
      </c>
      <c r="K1242">
        <v>1511</v>
      </c>
    </row>
    <row r="1243" spans="1:11" x14ac:dyDescent="0.25">
      <c r="A1243" s="1">
        <v>34666</v>
      </c>
      <c r="B1243">
        <v>16.829999999999998</v>
      </c>
      <c r="C1243">
        <v>30.391413</v>
      </c>
      <c r="F1243" s="4">
        <v>171.92</v>
      </c>
      <c r="G1243" s="4">
        <v>172.28</v>
      </c>
      <c r="H1243">
        <v>10052.518</v>
      </c>
      <c r="I1243" s="2">
        <v>0</v>
      </c>
      <c r="J1243">
        <v>6.74</v>
      </c>
      <c r="K1243">
        <v>1511</v>
      </c>
    </row>
    <row r="1244" spans="1:11" x14ac:dyDescent="0.25">
      <c r="A1244" s="1">
        <v>34667</v>
      </c>
      <c r="B1244">
        <v>16.149999999999999</v>
      </c>
      <c r="C1244">
        <v>30.381032999999999</v>
      </c>
      <c r="F1244" s="4">
        <v>171.46</v>
      </c>
      <c r="G1244" s="4">
        <v>171.92</v>
      </c>
      <c r="H1244">
        <v>10052.518</v>
      </c>
      <c r="I1244" s="2">
        <v>0</v>
      </c>
      <c r="J1244">
        <v>6.85</v>
      </c>
      <c r="K1244">
        <v>1511</v>
      </c>
    </row>
    <row r="1245" spans="1:11" x14ac:dyDescent="0.25">
      <c r="A1245" s="1">
        <v>34668</v>
      </c>
      <c r="B1245">
        <v>15.95</v>
      </c>
      <c r="C1245">
        <v>30.339444</v>
      </c>
      <c r="F1245" s="4">
        <v>171.82</v>
      </c>
      <c r="G1245" s="4">
        <v>171.46</v>
      </c>
      <c r="H1245">
        <v>10052.518</v>
      </c>
      <c r="I1245" s="2">
        <v>0</v>
      </c>
      <c r="J1245">
        <v>6.91</v>
      </c>
      <c r="K1245">
        <v>1511</v>
      </c>
    </row>
    <row r="1246" spans="1:11" x14ac:dyDescent="0.25">
      <c r="A1246" s="1">
        <v>34669</v>
      </c>
      <c r="B1246">
        <v>16.690000999999999</v>
      </c>
      <c r="C1246">
        <v>30.037935999999998</v>
      </c>
      <c r="F1246" s="4">
        <v>171.61</v>
      </c>
      <c r="G1246" s="4">
        <v>171.82</v>
      </c>
      <c r="H1246">
        <v>10052.518</v>
      </c>
      <c r="I1246" s="2">
        <v>0</v>
      </c>
      <c r="J1246">
        <v>6.94</v>
      </c>
      <c r="K1246">
        <v>1455</v>
      </c>
    </row>
    <row r="1247" spans="1:11" x14ac:dyDescent="0.25">
      <c r="A1247" s="1">
        <v>34670</v>
      </c>
      <c r="B1247">
        <v>16.549999</v>
      </c>
      <c r="C1247">
        <v>30.318681999999999</v>
      </c>
      <c r="F1247" s="4">
        <v>172.48</v>
      </c>
      <c r="G1247" s="4">
        <v>171.61</v>
      </c>
      <c r="H1247">
        <v>10052.518</v>
      </c>
      <c r="I1247" s="2">
        <v>0</v>
      </c>
      <c r="J1247">
        <v>7.01</v>
      </c>
      <c r="K1247">
        <v>1455</v>
      </c>
    </row>
    <row r="1248" spans="1:11" x14ac:dyDescent="0.25">
      <c r="A1248" s="1">
        <v>34673</v>
      </c>
      <c r="B1248">
        <v>16.100000000000001</v>
      </c>
      <c r="C1248">
        <v>30.349823000000001</v>
      </c>
      <c r="F1248" s="4">
        <v>172.37</v>
      </c>
      <c r="G1248" s="4">
        <v>172.48</v>
      </c>
      <c r="H1248">
        <v>10052.518</v>
      </c>
      <c r="I1248" s="2">
        <v>0</v>
      </c>
      <c r="J1248">
        <v>7.15</v>
      </c>
      <c r="K1248">
        <v>1455</v>
      </c>
    </row>
    <row r="1249" spans="1:11" x14ac:dyDescent="0.25">
      <c r="A1249" s="1">
        <v>34674</v>
      </c>
      <c r="B1249">
        <v>16.049999</v>
      </c>
      <c r="C1249">
        <v>30.370650999999999</v>
      </c>
      <c r="F1249" s="4">
        <v>173</v>
      </c>
      <c r="G1249" s="4">
        <v>172.37</v>
      </c>
      <c r="H1249">
        <v>10052.518</v>
      </c>
      <c r="I1249" s="2">
        <v>0</v>
      </c>
      <c r="J1249">
        <v>7.01</v>
      </c>
      <c r="K1249">
        <v>1455</v>
      </c>
    </row>
    <row r="1250" spans="1:11" x14ac:dyDescent="0.25">
      <c r="A1250" s="1">
        <v>34675</v>
      </c>
      <c r="B1250">
        <v>16.280000999999999</v>
      </c>
      <c r="C1250">
        <v>30.152324</v>
      </c>
      <c r="F1250" s="4">
        <v>172.73</v>
      </c>
      <c r="G1250" s="4">
        <v>173</v>
      </c>
      <c r="H1250">
        <v>10052.518</v>
      </c>
      <c r="I1250" s="2">
        <v>0</v>
      </c>
      <c r="J1250">
        <v>7.01</v>
      </c>
      <c r="K1250">
        <v>1455</v>
      </c>
    </row>
    <row r="1251" spans="1:11" x14ac:dyDescent="0.25">
      <c r="A1251" s="1">
        <v>34676</v>
      </c>
      <c r="B1251">
        <v>18.149999999999999</v>
      </c>
      <c r="C1251">
        <v>29.861198000000002</v>
      </c>
      <c r="F1251" s="4">
        <v>172.74</v>
      </c>
      <c r="G1251" s="4">
        <v>172.73</v>
      </c>
      <c r="H1251">
        <v>10052.518</v>
      </c>
      <c r="I1251" s="2">
        <v>0</v>
      </c>
      <c r="J1251">
        <v>7.17</v>
      </c>
      <c r="K1251">
        <v>1455</v>
      </c>
    </row>
    <row r="1252" spans="1:11" x14ac:dyDescent="0.25">
      <c r="A1252" s="1">
        <v>34677</v>
      </c>
      <c r="B1252">
        <v>16.040001</v>
      </c>
      <c r="C1252">
        <v>29.975518999999998</v>
      </c>
      <c r="F1252" s="4">
        <v>172.99</v>
      </c>
      <c r="G1252" s="4">
        <v>172.74</v>
      </c>
      <c r="H1252">
        <v>10052.518</v>
      </c>
      <c r="I1252" s="2">
        <v>0</v>
      </c>
      <c r="J1252">
        <v>7.15</v>
      </c>
      <c r="K1252">
        <v>1455</v>
      </c>
    </row>
    <row r="1253" spans="1:11" x14ac:dyDescent="0.25">
      <c r="A1253" s="1">
        <v>34680</v>
      </c>
      <c r="B1253">
        <v>15.46</v>
      </c>
      <c r="C1253">
        <v>30.173086000000001</v>
      </c>
      <c r="F1253" s="4">
        <v>172.49</v>
      </c>
      <c r="G1253" s="4">
        <v>172.99</v>
      </c>
      <c r="H1253">
        <v>10052.518</v>
      </c>
      <c r="I1253" s="2">
        <v>0</v>
      </c>
      <c r="J1253">
        <v>7.24</v>
      </c>
      <c r="K1253">
        <v>1455</v>
      </c>
    </row>
    <row r="1254" spans="1:11" x14ac:dyDescent="0.25">
      <c r="A1254" s="1">
        <v>34681</v>
      </c>
      <c r="B1254">
        <v>14.48</v>
      </c>
      <c r="C1254">
        <v>30.287472000000001</v>
      </c>
      <c r="F1254" s="4">
        <v>172.6</v>
      </c>
      <c r="G1254" s="4">
        <v>172.49</v>
      </c>
      <c r="H1254">
        <v>10052.518</v>
      </c>
      <c r="I1254" s="2">
        <v>0</v>
      </c>
      <c r="J1254">
        <v>7.32</v>
      </c>
      <c r="K1254">
        <v>1455</v>
      </c>
    </row>
    <row r="1255" spans="1:11" x14ac:dyDescent="0.25">
      <c r="A1255" s="1">
        <v>34682</v>
      </c>
      <c r="B1255">
        <v>13.03</v>
      </c>
      <c r="C1255">
        <v>30.443449999999999</v>
      </c>
      <c r="F1255" s="4">
        <v>173.24</v>
      </c>
      <c r="G1255" s="4">
        <v>172.6</v>
      </c>
      <c r="H1255">
        <v>10052.518</v>
      </c>
      <c r="I1255" s="2">
        <v>0</v>
      </c>
      <c r="J1255">
        <v>7.2</v>
      </c>
      <c r="K1255">
        <v>1455</v>
      </c>
    </row>
    <row r="1256" spans="1:11" x14ac:dyDescent="0.25">
      <c r="A1256" s="1">
        <v>34683</v>
      </c>
      <c r="B1256">
        <v>12.87</v>
      </c>
      <c r="C1256">
        <v>30.537009000000001</v>
      </c>
      <c r="F1256" s="4">
        <v>173.06</v>
      </c>
      <c r="G1256" s="4">
        <v>173.24</v>
      </c>
      <c r="H1256">
        <v>10052.518</v>
      </c>
      <c r="I1256" s="2">
        <v>0</v>
      </c>
      <c r="J1256">
        <v>7.09</v>
      </c>
      <c r="K1256">
        <v>1455</v>
      </c>
    </row>
    <row r="1257" spans="1:11" x14ac:dyDescent="0.25">
      <c r="A1257" s="1">
        <v>34684</v>
      </c>
      <c r="B1257">
        <v>12.79</v>
      </c>
      <c r="C1257">
        <v>30.686181000000001</v>
      </c>
      <c r="F1257" s="4">
        <v>173.06</v>
      </c>
      <c r="G1257" s="4">
        <v>173.06</v>
      </c>
      <c r="H1257">
        <v>10052.518</v>
      </c>
      <c r="I1257" s="2">
        <v>0</v>
      </c>
      <c r="J1257">
        <v>7.14</v>
      </c>
      <c r="K1257">
        <v>1455</v>
      </c>
    </row>
    <row r="1258" spans="1:11" x14ac:dyDescent="0.25">
      <c r="A1258" s="1">
        <v>34687</v>
      </c>
      <c r="B1258">
        <v>13.02</v>
      </c>
      <c r="C1258">
        <v>30.728102</v>
      </c>
      <c r="F1258" s="4">
        <v>173.27</v>
      </c>
      <c r="G1258" s="4">
        <v>173.06</v>
      </c>
      <c r="H1258">
        <v>10052.518</v>
      </c>
      <c r="I1258" s="2">
        <v>0</v>
      </c>
      <c r="J1258">
        <v>7.13</v>
      </c>
      <c r="K1258">
        <v>1455</v>
      </c>
    </row>
    <row r="1259" spans="1:11" x14ac:dyDescent="0.25">
      <c r="A1259" s="1">
        <v>34688</v>
      </c>
      <c r="B1259">
        <v>12.98</v>
      </c>
      <c r="C1259">
        <v>30.633728000000001</v>
      </c>
      <c r="F1259" s="4">
        <v>173.37</v>
      </c>
      <c r="G1259" s="4">
        <v>173.27</v>
      </c>
      <c r="H1259">
        <v>10052.518</v>
      </c>
      <c r="I1259" s="2">
        <v>0</v>
      </c>
      <c r="J1259">
        <v>7.06</v>
      </c>
      <c r="K1259">
        <v>1455</v>
      </c>
    </row>
    <row r="1260" spans="1:11" x14ac:dyDescent="0.25">
      <c r="A1260" s="1">
        <v>34689</v>
      </c>
      <c r="B1260">
        <v>12.05</v>
      </c>
      <c r="C1260">
        <v>30.958634</v>
      </c>
      <c r="F1260" s="4">
        <v>173.48</v>
      </c>
      <c r="G1260" s="4">
        <v>173.37</v>
      </c>
      <c r="H1260">
        <v>10052.518</v>
      </c>
      <c r="I1260" s="2">
        <v>0</v>
      </c>
      <c r="J1260">
        <v>7.04</v>
      </c>
      <c r="K1260">
        <v>1455</v>
      </c>
    </row>
    <row r="1261" spans="1:11" x14ac:dyDescent="0.25">
      <c r="A1261" s="1">
        <v>34690</v>
      </c>
      <c r="B1261">
        <v>12.42</v>
      </c>
      <c r="C1261">
        <v>30.864326999999999</v>
      </c>
      <c r="F1261" s="4">
        <v>173.08</v>
      </c>
      <c r="G1261" s="4">
        <v>173.48</v>
      </c>
      <c r="H1261">
        <v>10052.518</v>
      </c>
      <c r="I1261" s="2">
        <v>0</v>
      </c>
      <c r="J1261">
        <v>7.17</v>
      </c>
      <c r="K1261">
        <v>1455</v>
      </c>
    </row>
    <row r="1262" spans="1:11" x14ac:dyDescent="0.25">
      <c r="A1262" s="1">
        <v>34691</v>
      </c>
      <c r="B1262">
        <v>11.82</v>
      </c>
      <c r="C1262">
        <v>30.895786000000001</v>
      </c>
      <c r="F1262" s="4">
        <v>173.18</v>
      </c>
      <c r="G1262" s="4">
        <v>173.08</v>
      </c>
      <c r="H1262">
        <v>10052.518</v>
      </c>
      <c r="I1262" s="2">
        <v>0</v>
      </c>
      <c r="J1262">
        <v>7.2</v>
      </c>
      <c r="K1262">
        <v>1455</v>
      </c>
    </row>
    <row r="1263" spans="1:11" x14ac:dyDescent="0.25">
      <c r="A1263" s="1">
        <v>34695</v>
      </c>
      <c r="B1263">
        <v>12.07</v>
      </c>
      <c r="C1263">
        <v>31.063469999999999</v>
      </c>
      <c r="F1263" s="4">
        <v>173.98</v>
      </c>
      <c r="G1263" s="4">
        <v>173.18</v>
      </c>
      <c r="H1263">
        <v>10052.518</v>
      </c>
      <c r="I1263" s="2">
        <v>0</v>
      </c>
      <c r="J1263">
        <v>7.18</v>
      </c>
      <c r="K1263">
        <v>1455</v>
      </c>
    </row>
    <row r="1264" spans="1:11" x14ac:dyDescent="0.25">
      <c r="A1264" s="1">
        <v>34696</v>
      </c>
      <c r="B1264">
        <v>12.81</v>
      </c>
      <c r="C1264">
        <v>30.906248000000001</v>
      </c>
      <c r="F1264" s="4">
        <v>173.86</v>
      </c>
      <c r="G1264" s="4">
        <v>173.98</v>
      </c>
      <c r="H1264">
        <v>10052.518</v>
      </c>
      <c r="I1264" s="2">
        <v>0</v>
      </c>
      <c r="J1264">
        <v>7.25</v>
      </c>
      <c r="K1264">
        <v>1455</v>
      </c>
    </row>
    <row r="1265" spans="1:11" x14ac:dyDescent="0.25">
      <c r="A1265" s="1">
        <v>34697</v>
      </c>
      <c r="B1265">
        <v>12.86</v>
      </c>
      <c r="C1265">
        <v>30.927175999999999</v>
      </c>
      <c r="F1265" s="4">
        <v>173.5</v>
      </c>
      <c r="G1265" s="4">
        <v>173.86</v>
      </c>
      <c r="H1265">
        <v>10052.518</v>
      </c>
      <c r="I1265" s="2">
        <v>0</v>
      </c>
      <c r="J1265">
        <v>7.2</v>
      </c>
      <c r="K1265">
        <v>1455</v>
      </c>
    </row>
    <row r="1266" spans="1:11" x14ac:dyDescent="0.25">
      <c r="A1266" s="1">
        <v>34698</v>
      </c>
      <c r="B1266">
        <v>13.2</v>
      </c>
      <c r="C1266">
        <v>30.560417999999999</v>
      </c>
      <c r="F1266" s="4">
        <v>173.24</v>
      </c>
      <c r="G1266" s="4">
        <v>173.5</v>
      </c>
      <c r="H1266">
        <v>10052.518</v>
      </c>
      <c r="I1266" s="2">
        <v>0</v>
      </c>
      <c r="J1266">
        <v>7.2</v>
      </c>
      <c r="K1266">
        <v>1455</v>
      </c>
    </row>
    <row r="1267" spans="1:11" x14ac:dyDescent="0.25">
      <c r="A1267" s="1">
        <v>34702</v>
      </c>
      <c r="B1267">
        <v>14.25</v>
      </c>
      <c r="C1267">
        <v>30.707108000000002</v>
      </c>
      <c r="F1267" s="4">
        <v>172.9</v>
      </c>
      <c r="G1267" s="4">
        <v>173.24</v>
      </c>
      <c r="H1267">
        <v>10086.878000000001</v>
      </c>
      <c r="I1267" s="2">
        <v>3.4180490897902974E-3</v>
      </c>
      <c r="J1267">
        <v>7.23</v>
      </c>
      <c r="K1267">
        <v>1407</v>
      </c>
    </row>
    <row r="1268" spans="1:11" x14ac:dyDescent="0.25">
      <c r="A1268" s="1">
        <v>34703</v>
      </c>
      <c r="B1268">
        <v>13.53</v>
      </c>
      <c r="C1268">
        <v>30.853864999999999</v>
      </c>
      <c r="F1268" s="4">
        <v>173.49</v>
      </c>
      <c r="G1268" s="4">
        <v>172.9</v>
      </c>
      <c r="H1268">
        <v>10086.878000000001</v>
      </c>
      <c r="I1268" s="2">
        <v>0</v>
      </c>
      <c r="J1268">
        <v>7.15</v>
      </c>
      <c r="K1268">
        <v>1407</v>
      </c>
    </row>
    <row r="1269" spans="1:11" x14ac:dyDescent="0.25">
      <c r="A1269" s="1">
        <v>34704</v>
      </c>
      <c r="B1269">
        <v>13.5</v>
      </c>
      <c r="C1269">
        <v>30.853864999999999</v>
      </c>
      <c r="F1269" s="4">
        <v>173.14</v>
      </c>
      <c r="G1269" s="4">
        <v>173.49</v>
      </c>
      <c r="H1269">
        <v>10086.878000000001</v>
      </c>
      <c r="I1269" s="2">
        <v>0</v>
      </c>
      <c r="J1269">
        <v>7.32</v>
      </c>
      <c r="K1269">
        <v>1407</v>
      </c>
    </row>
    <row r="1270" spans="1:11" x14ac:dyDescent="0.25">
      <c r="A1270" s="1">
        <v>34705</v>
      </c>
      <c r="B1270">
        <v>13.13</v>
      </c>
      <c r="C1270">
        <v>30.885254</v>
      </c>
      <c r="F1270" s="4">
        <v>173.4</v>
      </c>
      <c r="G1270" s="4">
        <v>173.14</v>
      </c>
      <c r="H1270">
        <v>10086.878000000001</v>
      </c>
      <c r="I1270" s="2">
        <v>0</v>
      </c>
      <c r="J1270">
        <v>7.26</v>
      </c>
      <c r="K1270">
        <v>1407</v>
      </c>
    </row>
    <row r="1271" spans="1:11" x14ac:dyDescent="0.25">
      <c r="A1271" s="1">
        <v>34708</v>
      </c>
      <c r="B1271">
        <v>13.33</v>
      </c>
      <c r="C1271">
        <v>30.916713000000001</v>
      </c>
      <c r="F1271" s="4">
        <v>173.2</v>
      </c>
      <c r="G1271" s="4">
        <v>173.4</v>
      </c>
      <c r="H1271">
        <v>10086.878000000001</v>
      </c>
      <c r="I1271" s="2">
        <v>0</v>
      </c>
      <c r="J1271">
        <v>7.27</v>
      </c>
      <c r="K1271">
        <v>1407</v>
      </c>
    </row>
    <row r="1272" spans="1:11" x14ac:dyDescent="0.25">
      <c r="A1272" s="1">
        <v>34709</v>
      </c>
      <c r="B1272">
        <v>12.52</v>
      </c>
      <c r="C1272">
        <v>30.948169</v>
      </c>
      <c r="F1272" s="4">
        <v>173.64</v>
      </c>
      <c r="G1272" s="4">
        <v>173.2</v>
      </c>
      <c r="H1272">
        <v>10086.878000000001</v>
      </c>
      <c r="I1272" s="2">
        <v>0</v>
      </c>
      <c r="J1272">
        <v>7.21</v>
      </c>
      <c r="K1272">
        <v>1407</v>
      </c>
    </row>
    <row r="1273" spans="1:11" x14ac:dyDescent="0.25">
      <c r="A1273" s="1">
        <v>34710</v>
      </c>
      <c r="B1273">
        <v>12.15</v>
      </c>
      <c r="C1273">
        <v>30.969097000000001</v>
      </c>
      <c r="F1273" s="4">
        <v>173.79</v>
      </c>
      <c r="G1273" s="4">
        <v>173.64</v>
      </c>
      <c r="H1273">
        <v>10086.878000000001</v>
      </c>
      <c r="I1273" s="2">
        <v>0</v>
      </c>
      <c r="J1273">
        <v>7.13</v>
      </c>
      <c r="K1273">
        <v>1407</v>
      </c>
    </row>
    <row r="1274" spans="1:11" x14ac:dyDescent="0.25">
      <c r="A1274" s="1">
        <v>34711</v>
      </c>
      <c r="B1274">
        <v>12.83</v>
      </c>
      <c r="C1274">
        <v>30.979628000000002</v>
      </c>
      <c r="F1274" s="4">
        <v>173.91</v>
      </c>
      <c r="G1274" s="4">
        <v>173.79</v>
      </c>
      <c r="H1274">
        <v>10086.878000000001</v>
      </c>
      <c r="I1274" s="2">
        <v>0</v>
      </c>
      <c r="J1274">
        <v>7.08</v>
      </c>
      <c r="K1274">
        <v>1407</v>
      </c>
    </row>
    <row r="1275" spans="1:11" x14ac:dyDescent="0.25">
      <c r="A1275" s="1">
        <v>34712</v>
      </c>
      <c r="B1275">
        <v>11.1</v>
      </c>
      <c r="C1275">
        <v>31.346385999999999</v>
      </c>
      <c r="F1275" s="4">
        <v>174.79</v>
      </c>
      <c r="G1275" s="4">
        <v>173.91</v>
      </c>
      <c r="H1275">
        <v>10086.878000000001</v>
      </c>
      <c r="I1275" s="2">
        <v>0</v>
      </c>
      <c r="J1275">
        <v>6.89</v>
      </c>
      <c r="K1275">
        <v>1407</v>
      </c>
    </row>
    <row r="1276" spans="1:11" x14ac:dyDescent="0.25">
      <c r="A1276" s="1">
        <v>34715</v>
      </c>
      <c r="B1276">
        <v>11.14</v>
      </c>
      <c r="C1276">
        <v>31.535063000000001</v>
      </c>
      <c r="F1276" s="4">
        <v>174.95</v>
      </c>
      <c r="G1276" s="4">
        <v>174.79</v>
      </c>
      <c r="H1276">
        <v>10086.878000000001</v>
      </c>
      <c r="I1276" s="2">
        <v>0</v>
      </c>
      <c r="J1276">
        <v>0</v>
      </c>
      <c r="K1276">
        <v>1407</v>
      </c>
    </row>
    <row r="1277" spans="1:11" x14ac:dyDescent="0.25">
      <c r="A1277" s="1">
        <v>34716</v>
      </c>
      <c r="B1277">
        <v>11.79</v>
      </c>
      <c r="C1277">
        <v>31.545528000000001</v>
      </c>
      <c r="F1277" s="4">
        <v>174.86</v>
      </c>
      <c r="G1277" s="4">
        <v>174.95</v>
      </c>
      <c r="H1277">
        <v>10086.878000000001</v>
      </c>
      <c r="I1277" s="2">
        <v>0</v>
      </c>
      <c r="J1277">
        <v>6.99</v>
      </c>
      <c r="K1277">
        <v>1407</v>
      </c>
    </row>
    <row r="1278" spans="1:11" x14ac:dyDescent="0.25">
      <c r="A1278" s="1">
        <v>34717</v>
      </c>
      <c r="B1278">
        <v>11.57</v>
      </c>
      <c r="C1278">
        <v>31.51407</v>
      </c>
      <c r="F1278" s="4">
        <v>174.94</v>
      </c>
      <c r="G1278" s="4">
        <v>174.86</v>
      </c>
      <c r="H1278">
        <v>10086.878000000001</v>
      </c>
      <c r="I1278" s="2">
        <v>0</v>
      </c>
      <c r="J1278">
        <v>7.03</v>
      </c>
      <c r="K1278">
        <v>1407</v>
      </c>
    </row>
    <row r="1279" spans="1:11" x14ac:dyDescent="0.25">
      <c r="A1279" s="1">
        <v>34718</v>
      </c>
      <c r="B1279">
        <v>11.86</v>
      </c>
      <c r="C1279">
        <v>31.335923000000001</v>
      </c>
      <c r="F1279" s="4">
        <v>174.89</v>
      </c>
      <c r="G1279" s="4">
        <v>174.94</v>
      </c>
      <c r="H1279">
        <v>10086.878000000001</v>
      </c>
      <c r="I1279" s="2">
        <v>0</v>
      </c>
      <c r="J1279">
        <v>7.03</v>
      </c>
      <c r="K1279">
        <v>1407</v>
      </c>
    </row>
    <row r="1280" spans="1:11" x14ac:dyDescent="0.25">
      <c r="A1280" s="1">
        <v>34719</v>
      </c>
      <c r="B1280">
        <v>12.15</v>
      </c>
      <c r="C1280">
        <v>31.220623</v>
      </c>
      <c r="F1280" s="4">
        <v>174.45</v>
      </c>
      <c r="G1280" s="4">
        <v>174.89</v>
      </c>
      <c r="H1280">
        <v>10086.878000000001</v>
      </c>
      <c r="I1280" s="2">
        <v>0</v>
      </c>
      <c r="J1280">
        <v>7.04</v>
      </c>
      <c r="K1280">
        <v>1407</v>
      </c>
    </row>
    <row r="1281" spans="1:11" x14ac:dyDescent="0.25">
      <c r="A1281" s="1">
        <v>34722</v>
      </c>
      <c r="B1281">
        <v>12.79</v>
      </c>
      <c r="C1281">
        <v>31.314996000000001</v>
      </c>
      <c r="F1281" s="4">
        <v>174.36</v>
      </c>
      <c r="G1281" s="4">
        <v>174.45</v>
      </c>
      <c r="H1281">
        <v>10086.878000000001</v>
      </c>
      <c r="I1281" s="2">
        <v>0</v>
      </c>
      <c r="J1281">
        <v>7.02</v>
      </c>
      <c r="K1281">
        <v>1407</v>
      </c>
    </row>
    <row r="1282" spans="1:11" x14ac:dyDescent="0.25">
      <c r="A1282" s="1">
        <v>34723</v>
      </c>
      <c r="B1282">
        <v>11.94</v>
      </c>
      <c r="C1282">
        <v>31.356916999999999</v>
      </c>
      <c r="F1282" s="4">
        <v>174.33</v>
      </c>
      <c r="G1282" s="4">
        <v>174.36</v>
      </c>
      <c r="H1282">
        <v>10086.878000000001</v>
      </c>
      <c r="I1282" s="2">
        <v>0</v>
      </c>
      <c r="J1282">
        <v>7.04</v>
      </c>
      <c r="K1282">
        <v>1407</v>
      </c>
    </row>
    <row r="1283" spans="1:11" x14ac:dyDescent="0.25">
      <c r="A1283" s="1">
        <v>34724</v>
      </c>
      <c r="B1283">
        <v>11.46</v>
      </c>
      <c r="C1283">
        <v>31.440759</v>
      </c>
      <c r="F1283" s="4">
        <v>174.72</v>
      </c>
      <c r="G1283" s="4">
        <v>174.33</v>
      </c>
      <c r="H1283">
        <v>10086.878000000001</v>
      </c>
      <c r="I1283" s="2">
        <v>0</v>
      </c>
      <c r="J1283">
        <v>6.96</v>
      </c>
      <c r="K1283">
        <v>1407</v>
      </c>
    </row>
    <row r="1284" spans="1:11" x14ac:dyDescent="0.25">
      <c r="A1284" s="1">
        <v>34725</v>
      </c>
      <c r="B1284">
        <v>11.25</v>
      </c>
      <c r="C1284">
        <v>31.472149000000002</v>
      </c>
      <c r="F1284" s="4">
        <v>175.2</v>
      </c>
      <c r="G1284" s="4">
        <v>174.72</v>
      </c>
      <c r="H1284">
        <v>10086.878000000001</v>
      </c>
      <c r="I1284" s="2">
        <v>0</v>
      </c>
      <c r="J1284">
        <v>6.9</v>
      </c>
      <c r="K1284">
        <v>1407</v>
      </c>
    </row>
    <row r="1285" spans="1:11" x14ac:dyDescent="0.25">
      <c r="A1285" s="1">
        <v>34726</v>
      </c>
      <c r="B1285">
        <v>11.25</v>
      </c>
      <c r="C1285">
        <v>31.597912000000001</v>
      </c>
      <c r="F1285" s="4">
        <v>175.99</v>
      </c>
      <c r="G1285" s="4">
        <v>175.2</v>
      </c>
      <c r="H1285">
        <v>10086.878000000001</v>
      </c>
      <c r="I1285" s="2">
        <v>0</v>
      </c>
      <c r="J1285">
        <v>6.82</v>
      </c>
      <c r="K1285">
        <v>1407</v>
      </c>
    </row>
    <row r="1286" spans="1:11" x14ac:dyDescent="0.25">
      <c r="A1286" s="1">
        <v>34729</v>
      </c>
      <c r="B1286">
        <v>12.26</v>
      </c>
      <c r="C1286">
        <v>31.461686</v>
      </c>
      <c r="F1286" s="4">
        <v>176.39</v>
      </c>
      <c r="G1286" s="4">
        <v>175.99</v>
      </c>
      <c r="H1286">
        <v>10086.878000000001</v>
      </c>
      <c r="I1286" s="2">
        <v>0</v>
      </c>
      <c r="J1286">
        <v>6.8</v>
      </c>
      <c r="K1286">
        <v>1407</v>
      </c>
    </row>
    <row r="1287" spans="1:11" x14ac:dyDescent="0.25">
      <c r="A1287" s="1">
        <v>34730</v>
      </c>
      <c r="B1287">
        <v>11.96</v>
      </c>
      <c r="C1287">
        <v>31.587448999999999</v>
      </c>
      <c r="F1287" s="4">
        <v>176.64</v>
      </c>
      <c r="G1287" s="4">
        <v>176.39</v>
      </c>
      <c r="H1287">
        <v>10086.878000000001</v>
      </c>
      <c r="I1287" s="2">
        <v>0</v>
      </c>
      <c r="J1287">
        <v>6.84</v>
      </c>
      <c r="K1287">
        <v>1407</v>
      </c>
    </row>
    <row r="1288" spans="1:11" x14ac:dyDescent="0.25">
      <c r="A1288" s="1">
        <v>34731</v>
      </c>
      <c r="B1288">
        <v>11.73</v>
      </c>
      <c r="C1288">
        <v>31.576983999999999</v>
      </c>
      <c r="F1288" s="4">
        <v>176.28</v>
      </c>
      <c r="G1288" s="4">
        <v>176.64</v>
      </c>
      <c r="H1288">
        <v>10086.878000000001</v>
      </c>
      <c r="I1288" s="2">
        <v>0</v>
      </c>
      <c r="J1288">
        <v>6.97</v>
      </c>
      <c r="K1288">
        <v>1316</v>
      </c>
    </row>
    <row r="1289" spans="1:11" x14ac:dyDescent="0.25">
      <c r="A1289" s="1">
        <v>34732</v>
      </c>
      <c r="B1289">
        <v>11.13</v>
      </c>
      <c r="C1289">
        <v>31.765595999999999</v>
      </c>
      <c r="F1289" s="4">
        <v>176.22</v>
      </c>
      <c r="G1289" s="4">
        <v>176.28</v>
      </c>
      <c r="H1289">
        <v>10086.878000000001</v>
      </c>
      <c r="I1289" s="2">
        <v>0</v>
      </c>
      <c r="J1289">
        <v>7.01</v>
      </c>
      <c r="K1289">
        <v>1316</v>
      </c>
    </row>
    <row r="1290" spans="1:11" x14ac:dyDescent="0.25">
      <c r="A1290" s="1">
        <v>34733</v>
      </c>
      <c r="B1290">
        <v>10.98</v>
      </c>
      <c r="C1290">
        <v>32.216265</v>
      </c>
      <c r="F1290" s="4">
        <v>177.97</v>
      </c>
      <c r="G1290" s="4">
        <v>176.22</v>
      </c>
      <c r="H1290">
        <v>10086.878000000001</v>
      </c>
      <c r="I1290" s="2">
        <v>0</v>
      </c>
      <c r="J1290">
        <v>6.77</v>
      </c>
      <c r="K1290">
        <v>1316</v>
      </c>
    </row>
    <row r="1291" spans="1:11" x14ac:dyDescent="0.25">
      <c r="A1291" s="1">
        <v>34736</v>
      </c>
      <c r="B1291">
        <v>11.22</v>
      </c>
      <c r="C1291">
        <v>32.352490000000003</v>
      </c>
      <c r="F1291" s="4">
        <v>177.74</v>
      </c>
      <c r="G1291" s="4">
        <v>177.97</v>
      </c>
      <c r="H1291">
        <v>10086.878000000001</v>
      </c>
      <c r="I1291" s="2">
        <v>0</v>
      </c>
      <c r="J1291">
        <v>6.79</v>
      </c>
      <c r="K1291">
        <v>1316</v>
      </c>
    </row>
    <row r="1292" spans="1:11" x14ac:dyDescent="0.25">
      <c r="A1292" s="1">
        <v>34737</v>
      </c>
      <c r="B1292">
        <v>11.17</v>
      </c>
      <c r="C1292">
        <v>32.394410999999998</v>
      </c>
      <c r="F1292" s="4">
        <v>177.89</v>
      </c>
      <c r="G1292" s="4">
        <v>177.74</v>
      </c>
      <c r="H1292">
        <v>10086.878000000001</v>
      </c>
      <c r="I1292" s="2">
        <v>0</v>
      </c>
      <c r="J1292">
        <v>6.78</v>
      </c>
      <c r="K1292">
        <v>1316</v>
      </c>
    </row>
    <row r="1293" spans="1:11" x14ac:dyDescent="0.25">
      <c r="A1293" s="1">
        <v>34738</v>
      </c>
      <c r="B1293">
        <v>11.42</v>
      </c>
      <c r="C1293">
        <v>32.394410999999998</v>
      </c>
      <c r="F1293" s="4">
        <v>178.06</v>
      </c>
      <c r="G1293" s="4">
        <v>177.89</v>
      </c>
      <c r="H1293">
        <v>10086.878000000001</v>
      </c>
      <c r="I1293" s="2">
        <v>0</v>
      </c>
      <c r="J1293">
        <v>6.74</v>
      </c>
      <c r="K1293">
        <v>1316</v>
      </c>
    </row>
    <row r="1294" spans="1:11" x14ac:dyDescent="0.25">
      <c r="A1294" s="1">
        <v>34739</v>
      </c>
      <c r="B1294">
        <v>11.63</v>
      </c>
      <c r="C1294">
        <v>32.394410999999998</v>
      </c>
      <c r="F1294" s="4">
        <v>177.76</v>
      </c>
      <c r="G1294" s="4">
        <v>178.06</v>
      </c>
      <c r="H1294">
        <v>10086.878000000001</v>
      </c>
      <c r="I1294" s="2">
        <v>0</v>
      </c>
      <c r="J1294">
        <v>6.79</v>
      </c>
      <c r="K1294">
        <v>1316</v>
      </c>
    </row>
    <row r="1295" spans="1:11" x14ac:dyDescent="0.25">
      <c r="A1295" s="1">
        <v>34740</v>
      </c>
      <c r="B1295">
        <v>11.28</v>
      </c>
      <c r="C1295">
        <v>32.436332</v>
      </c>
      <c r="F1295" s="4">
        <v>177.24</v>
      </c>
      <c r="G1295" s="4">
        <v>177.76</v>
      </c>
      <c r="H1295">
        <v>10086.878000000001</v>
      </c>
      <c r="I1295" s="2">
        <v>0</v>
      </c>
      <c r="J1295">
        <v>6.85</v>
      </c>
      <c r="K1295">
        <v>1316</v>
      </c>
    </row>
    <row r="1296" spans="1:11" x14ac:dyDescent="0.25">
      <c r="A1296" s="1">
        <v>34743</v>
      </c>
      <c r="B1296">
        <v>11.41</v>
      </c>
      <c r="C1296">
        <v>32.446863</v>
      </c>
      <c r="F1296" s="4">
        <v>177.49</v>
      </c>
      <c r="G1296" s="4">
        <v>177.24</v>
      </c>
      <c r="H1296">
        <v>10086.878000000001</v>
      </c>
      <c r="I1296" s="2">
        <v>0</v>
      </c>
      <c r="J1296">
        <v>6.85</v>
      </c>
      <c r="K1296">
        <v>1316</v>
      </c>
    </row>
    <row r="1297" spans="1:11" x14ac:dyDescent="0.25">
      <c r="A1297" s="1">
        <v>34744</v>
      </c>
      <c r="B1297">
        <v>11.43</v>
      </c>
      <c r="C1297">
        <v>32.488784000000003</v>
      </c>
      <c r="F1297" s="4">
        <v>178.12</v>
      </c>
      <c r="G1297" s="4">
        <v>177.49</v>
      </c>
      <c r="H1297">
        <v>10086.878000000001</v>
      </c>
      <c r="I1297" s="2">
        <v>0</v>
      </c>
      <c r="J1297">
        <v>6.77</v>
      </c>
      <c r="K1297">
        <v>1316</v>
      </c>
    </row>
    <row r="1298" spans="1:11" x14ac:dyDescent="0.25">
      <c r="A1298" s="1">
        <v>34745</v>
      </c>
      <c r="B1298">
        <v>11.52</v>
      </c>
      <c r="C1298">
        <v>32.666930999999998</v>
      </c>
      <c r="F1298" s="4">
        <v>178.98</v>
      </c>
      <c r="G1298" s="4">
        <v>178.12</v>
      </c>
      <c r="H1298">
        <v>10086.878000000001</v>
      </c>
      <c r="I1298" s="2">
        <v>0</v>
      </c>
      <c r="J1298">
        <v>6.68</v>
      </c>
      <c r="K1298">
        <v>1316</v>
      </c>
    </row>
    <row r="1299" spans="1:11" x14ac:dyDescent="0.25">
      <c r="A1299" s="1">
        <v>34746</v>
      </c>
      <c r="B1299">
        <v>11.61</v>
      </c>
      <c r="C1299">
        <v>32.625010000000003</v>
      </c>
      <c r="F1299" s="4">
        <v>179.28</v>
      </c>
      <c r="G1299" s="4">
        <v>178.98</v>
      </c>
      <c r="H1299">
        <v>10086.878000000001</v>
      </c>
      <c r="I1299" s="2">
        <v>0</v>
      </c>
      <c r="J1299">
        <v>6.58</v>
      </c>
      <c r="K1299">
        <v>1316</v>
      </c>
    </row>
    <row r="1300" spans="1:11" x14ac:dyDescent="0.25">
      <c r="A1300" s="1">
        <v>34747</v>
      </c>
      <c r="B1300">
        <v>11.71</v>
      </c>
      <c r="C1300">
        <v>32.499246999999997</v>
      </c>
      <c r="F1300" s="4">
        <v>179.17</v>
      </c>
      <c r="G1300" s="4">
        <v>179.28</v>
      </c>
      <c r="H1300">
        <v>10086.878000000001</v>
      </c>
      <c r="I1300" s="2">
        <v>0</v>
      </c>
      <c r="J1300">
        <v>6.62</v>
      </c>
      <c r="K1300">
        <v>1316</v>
      </c>
    </row>
    <row r="1301" spans="1:11" x14ac:dyDescent="0.25">
      <c r="A1301" s="1">
        <v>34751</v>
      </c>
      <c r="B1301">
        <v>12.05</v>
      </c>
      <c r="C1301">
        <v>32.488784000000003</v>
      </c>
      <c r="F1301" s="4">
        <v>179.22</v>
      </c>
      <c r="G1301" s="4">
        <v>179.17</v>
      </c>
      <c r="H1301">
        <v>10086.878000000001</v>
      </c>
      <c r="I1301" s="2">
        <v>0</v>
      </c>
      <c r="J1301">
        <v>6.66</v>
      </c>
      <c r="K1301">
        <v>1316</v>
      </c>
    </row>
    <row r="1302" spans="1:11" x14ac:dyDescent="0.25">
      <c r="A1302" s="1">
        <v>34752</v>
      </c>
      <c r="B1302">
        <v>11.39</v>
      </c>
      <c r="C1302">
        <v>32.729779000000001</v>
      </c>
      <c r="F1302" s="4">
        <v>179.98</v>
      </c>
      <c r="G1302" s="4">
        <v>179.22</v>
      </c>
      <c r="H1302">
        <v>10086.878000000001</v>
      </c>
      <c r="I1302" s="2">
        <v>0</v>
      </c>
      <c r="J1302">
        <v>6.49</v>
      </c>
      <c r="K1302">
        <v>1316</v>
      </c>
    </row>
    <row r="1303" spans="1:11" x14ac:dyDescent="0.25">
      <c r="A1303" s="1">
        <v>34753</v>
      </c>
      <c r="B1303">
        <v>11.15</v>
      </c>
      <c r="C1303">
        <v>32.782231000000003</v>
      </c>
      <c r="F1303" s="4">
        <v>180.16</v>
      </c>
      <c r="G1303" s="4">
        <v>179.98</v>
      </c>
      <c r="H1303">
        <v>10086.878000000001</v>
      </c>
      <c r="I1303" s="2">
        <v>0</v>
      </c>
      <c r="J1303">
        <v>6.52</v>
      </c>
      <c r="K1303">
        <v>1316</v>
      </c>
    </row>
    <row r="1304" spans="1:11" x14ac:dyDescent="0.25">
      <c r="A1304" s="1">
        <v>34754</v>
      </c>
      <c r="B1304">
        <v>10.84</v>
      </c>
      <c r="C1304">
        <v>32.866073</v>
      </c>
      <c r="F1304" s="4">
        <v>180.05</v>
      </c>
      <c r="G1304" s="4">
        <v>180.16</v>
      </c>
      <c r="H1304">
        <v>10086.878000000001</v>
      </c>
      <c r="I1304" s="2">
        <v>0</v>
      </c>
      <c r="J1304">
        <v>6.5</v>
      </c>
      <c r="K1304">
        <v>1316</v>
      </c>
    </row>
    <row r="1305" spans="1:11" x14ac:dyDescent="0.25">
      <c r="A1305" s="1">
        <v>34757</v>
      </c>
      <c r="B1305">
        <v>12.51</v>
      </c>
      <c r="C1305">
        <v>32.604016000000001</v>
      </c>
      <c r="F1305" s="4">
        <v>181.02</v>
      </c>
      <c r="G1305" s="4">
        <v>180.05</v>
      </c>
      <c r="H1305">
        <v>10086.878000000001</v>
      </c>
      <c r="I1305" s="2">
        <v>0</v>
      </c>
      <c r="J1305">
        <v>6.43</v>
      </c>
      <c r="K1305">
        <v>1316</v>
      </c>
    </row>
    <row r="1306" spans="1:11" x14ac:dyDescent="0.25">
      <c r="A1306" s="1">
        <v>34758</v>
      </c>
      <c r="B1306">
        <v>11.75</v>
      </c>
      <c r="C1306">
        <v>32.876536000000002</v>
      </c>
      <c r="F1306" s="4">
        <v>181.07</v>
      </c>
      <c r="G1306" s="4">
        <v>181.02</v>
      </c>
      <c r="H1306">
        <v>10086.878000000001</v>
      </c>
      <c r="I1306" s="2">
        <v>0</v>
      </c>
      <c r="J1306">
        <v>6.44</v>
      </c>
      <c r="K1306">
        <v>1316</v>
      </c>
    </row>
    <row r="1307" spans="1:11" x14ac:dyDescent="0.25">
      <c r="A1307" s="1">
        <v>34759</v>
      </c>
      <c r="B1307">
        <v>11.65</v>
      </c>
      <c r="C1307">
        <v>32.666930999999998</v>
      </c>
      <c r="F1307" s="4">
        <v>181.68</v>
      </c>
      <c r="G1307" s="4">
        <v>181.07</v>
      </c>
      <c r="H1307">
        <v>10086.878000000001</v>
      </c>
      <c r="I1307" s="2">
        <v>0</v>
      </c>
      <c r="J1307">
        <v>6.44</v>
      </c>
      <c r="K1307">
        <v>1249</v>
      </c>
    </row>
    <row r="1308" spans="1:11" x14ac:dyDescent="0.25">
      <c r="A1308" s="1">
        <v>34760</v>
      </c>
      <c r="B1308">
        <v>12.02</v>
      </c>
      <c r="C1308">
        <v>32.708852</v>
      </c>
      <c r="F1308" s="4">
        <v>181.21</v>
      </c>
      <c r="G1308" s="4">
        <v>181.68</v>
      </c>
      <c r="H1308">
        <v>10086.878000000001</v>
      </c>
      <c r="I1308" s="2">
        <v>0</v>
      </c>
      <c r="J1308">
        <v>6.53</v>
      </c>
      <c r="K1308">
        <v>1249</v>
      </c>
    </row>
    <row r="1309" spans="1:11" x14ac:dyDescent="0.25">
      <c r="A1309" s="1">
        <v>34761</v>
      </c>
      <c r="B1309">
        <v>11.45</v>
      </c>
      <c r="C1309">
        <v>32.719316999999997</v>
      </c>
      <c r="F1309" s="4">
        <v>180.71</v>
      </c>
      <c r="G1309" s="4">
        <v>181.21</v>
      </c>
      <c r="H1309">
        <v>10086.878000000001</v>
      </c>
      <c r="I1309" s="2">
        <v>0</v>
      </c>
      <c r="J1309">
        <v>6.53</v>
      </c>
      <c r="K1309">
        <v>1249</v>
      </c>
    </row>
    <row r="1310" spans="1:11" x14ac:dyDescent="0.25">
      <c r="A1310" s="1">
        <v>34764</v>
      </c>
      <c r="B1310">
        <v>12.17</v>
      </c>
      <c r="C1310">
        <v>32.740310000000001</v>
      </c>
      <c r="F1310" s="4">
        <v>180.31</v>
      </c>
      <c r="G1310" s="4">
        <v>180.71</v>
      </c>
      <c r="H1310">
        <v>10086.878000000001</v>
      </c>
      <c r="I1310" s="2">
        <v>0</v>
      </c>
      <c r="J1310">
        <v>6.59</v>
      </c>
      <c r="K1310">
        <v>1249</v>
      </c>
    </row>
    <row r="1311" spans="1:11" x14ac:dyDescent="0.25">
      <c r="A1311" s="1">
        <v>34765</v>
      </c>
      <c r="B1311">
        <v>14.22</v>
      </c>
      <c r="C1311">
        <v>32.488784000000003</v>
      </c>
      <c r="F1311" s="4">
        <v>180.17</v>
      </c>
      <c r="G1311" s="4">
        <v>180.31</v>
      </c>
      <c r="H1311">
        <v>10086.878000000001</v>
      </c>
      <c r="I1311" s="2">
        <v>0</v>
      </c>
      <c r="J1311">
        <v>6.6</v>
      </c>
      <c r="K1311">
        <v>1249</v>
      </c>
    </row>
    <row r="1312" spans="1:11" x14ac:dyDescent="0.25">
      <c r="A1312" s="1">
        <v>34766</v>
      </c>
      <c r="B1312">
        <v>13.72</v>
      </c>
      <c r="C1312">
        <v>32.572626</v>
      </c>
      <c r="F1312" s="4">
        <v>180.92</v>
      </c>
      <c r="G1312" s="4">
        <v>180.17</v>
      </c>
      <c r="H1312">
        <v>10086.878000000001</v>
      </c>
      <c r="I1312" s="2">
        <v>0</v>
      </c>
      <c r="J1312">
        <v>6.56</v>
      </c>
      <c r="K1312">
        <v>1249</v>
      </c>
    </row>
    <row r="1313" spans="1:11" x14ac:dyDescent="0.25">
      <c r="A1313" s="1">
        <v>34767</v>
      </c>
      <c r="B1313">
        <v>13.36</v>
      </c>
      <c r="C1313">
        <v>32.562094999999999</v>
      </c>
      <c r="F1313" s="4">
        <v>181.42</v>
      </c>
      <c r="G1313" s="4">
        <v>180.92</v>
      </c>
      <c r="H1313">
        <v>10086.878000000001</v>
      </c>
      <c r="I1313" s="2">
        <v>0</v>
      </c>
      <c r="J1313">
        <v>6.47</v>
      </c>
      <c r="K1313">
        <v>1249</v>
      </c>
    </row>
    <row r="1314" spans="1:11" x14ac:dyDescent="0.25">
      <c r="A1314" s="1">
        <v>34768</v>
      </c>
      <c r="B1314">
        <v>12.38</v>
      </c>
      <c r="C1314">
        <v>33.044220000000003</v>
      </c>
      <c r="F1314" s="4">
        <v>182.19</v>
      </c>
      <c r="G1314" s="4">
        <v>181.42</v>
      </c>
      <c r="H1314">
        <v>10086.878000000001</v>
      </c>
      <c r="I1314" s="2">
        <v>0</v>
      </c>
      <c r="J1314">
        <v>6.49</v>
      </c>
      <c r="K1314">
        <v>1249</v>
      </c>
    </row>
    <row r="1315" spans="1:11" x14ac:dyDescent="0.25">
      <c r="A1315" s="1">
        <v>34771</v>
      </c>
      <c r="B1315">
        <v>12.15</v>
      </c>
      <c r="C1315">
        <v>33.012763999999997</v>
      </c>
      <c r="F1315" s="4">
        <v>182.58</v>
      </c>
      <c r="G1315" s="4">
        <v>182.19</v>
      </c>
      <c r="H1315">
        <v>10086.878000000001</v>
      </c>
      <c r="I1315" s="2">
        <v>0</v>
      </c>
      <c r="J1315">
        <v>6.44</v>
      </c>
      <c r="K1315">
        <v>1249</v>
      </c>
    </row>
    <row r="1316" spans="1:11" x14ac:dyDescent="0.25">
      <c r="A1316" s="1">
        <v>34772</v>
      </c>
      <c r="B1316">
        <v>12.1</v>
      </c>
      <c r="C1316">
        <v>33.253824999999999</v>
      </c>
      <c r="F1316" s="4">
        <v>183.41</v>
      </c>
      <c r="G1316" s="4">
        <v>182.58</v>
      </c>
      <c r="H1316">
        <v>10086.878000000001</v>
      </c>
      <c r="I1316" s="2">
        <v>0</v>
      </c>
      <c r="J1316">
        <v>6.39</v>
      </c>
      <c r="K1316">
        <v>1249</v>
      </c>
    </row>
    <row r="1317" spans="1:11" x14ac:dyDescent="0.25">
      <c r="A1317" s="1">
        <v>34773</v>
      </c>
      <c r="B1317">
        <v>12.42</v>
      </c>
      <c r="C1317">
        <v>33.190910000000002</v>
      </c>
      <c r="F1317" s="4">
        <v>183.35</v>
      </c>
      <c r="G1317" s="4">
        <v>183.41</v>
      </c>
      <c r="H1317">
        <v>10086.878000000001</v>
      </c>
      <c r="I1317" s="2">
        <v>0</v>
      </c>
      <c r="J1317">
        <v>6.41</v>
      </c>
      <c r="K1317">
        <v>1249</v>
      </c>
    </row>
    <row r="1318" spans="1:11" x14ac:dyDescent="0.25">
      <c r="A1318" s="1">
        <v>34774</v>
      </c>
      <c r="B1318">
        <v>11.95</v>
      </c>
      <c r="C1318">
        <v>33.390053000000002</v>
      </c>
      <c r="F1318" s="4">
        <v>183.88</v>
      </c>
      <c r="G1318" s="4">
        <v>183.35</v>
      </c>
      <c r="H1318">
        <v>10086.878000000001</v>
      </c>
      <c r="I1318" s="2">
        <v>0</v>
      </c>
      <c r="J1318">
        <v>6.35</v>
      </c>
      <c r="K1318">
        <v>1249</v>
      </c>
    </row>
    <row r="1319" spans="1:11" x14ac:dyDescent="0.25">
      <c r="A1319" s="1">
        <v>34775</v>
      </c>
      <c r="B1319">
        <v>11.8</v>
      </c>
      <c r="C1319">
        <v>33.423296999999998</v>
      </c>
      <c r="F1319" s="4">
        <v>183.37</v>
      </c>
      <c r="G1319" s="4">
        <v>183.88</v>
      </c>
      <c r="H1319">
        <v>10086.878000000001</v>
      </c>
      <c r="I1319" s="2">
        <v>0</v>
      </c>
      <c r="J1319">
        <v>6.37</v>
      </c>
      <c r="K1319">
        <v>1249</v>
      </c>
    </row>
    <row r="1320" spans="1:11" x14ac:dyDescent="0.25">
      <c r="A1320" s="1">
        <v>34778</v>
      </c>
      <c r="B1320">
        <v>11.34</v>
      </c>
      <c r="C1320">
        <v>33.423296999999998</v>
      </c>
      <c r="F1320" s="4">
        <v>183.38</v>
      </c>
      <c r="G1320" s="4">
        <v>183.37</v>
      </c>
      <c r="H1320">
        <v>10086.878000000001</v>
      </c>
      <c r="I1320" s="2">
        <v>0</v>
      </c>
      <c r="J1320">
        <v>6.37</v>
      </c>
      <c r="K1320">
        <v>1249</v>
      </c>
    </row>
    <row r="1321" spans="1:11" x14ac:dyDescent="0.25">
      <c r="A1321" s="1">
        <v>34779</v>
      </c>
      <c r="B1321">
        <v>11.53</v>
      </c>
      <c r="C1321">
        <v>33.339001000000003</v>
      </c>
      <c r="F1321" s="4">
        <v>183.43</v>
      </c>
      <c r="G1321" s="4">
        <v>183.38</v>
      </c>
      <c r="H1321">
        <v>10086.878000000001</v>
      </c>
      <c r="I1321" s="2">
        <v>0</v>
      </c>
      <c r="J1321">
        <v>6.38</v>
      </c>
      <c r="K1321">
        <v>1249</v>
      </c>
    </row>
    <row r="1322" spans="1:11" x14ac:dyDescent="0.25">
      <c r="A1322" s="1">
        <v>34780</v>
      </c>
      <c r="B1322">
        <v>11.29</v>
      </c>
      <c r="C1322">
        <v>33.370561000000002</v>
      </c>
      <c r="F1322" s="4">
        <v>182.61</v>
      </c>
      <c r="G1322" s="4">
        <v>183.43</v>
      </c>
      <c r="H1322">
        <v>10086.878000000001</v>
      </c>
      <c r="I1322" s="2">
        <v>0</v>
      </c>
      <c r="J1322">
        <v>6.4</v>
      </c>
      <c r="K1322">
        <v>1249</v>
      </c>
    </row>
    <row r="1323" spans="1:11" x14ac:dyDescent="0.25">
      <c r="A1323" s="1">
        <v>34781</v>
      </c>
      <c r="B1323">
        <v>11.43</v>
      </c>
      <c r="C1323">
        <v>33.391668000000003</v>
      </c>
      <c r="F1323" s="4">
        <v>182.87</v>
      </c>
      <c r="G1323" s="4">
        <v>182.61</v>
      </c>
      <c r="H1323">
        <v>10086.878000000001</v>
      </c>
      <c r="I1323" s="2">
        <v>0</v>
      </c>
      <c r="J1323">
        <v>6.38</v>
      </c>
      <c r="K1323">
        <v>1249</v>
      </c>
    </row>
    <row r="1324" spans="1:11" x14ac:dyDescent="0.25">
      <c r="A1324" s="1">
        <v>34782</v>
      </c>
      <c r="B1324">
        <v>11.19</v>
      </c>
      <c r="C1324">
        <v>33.865817</v>
      </c>
      <c r="F1324" s="4">
        <v>183.68</v>
      </c>
      <c r="G1324" s="4">
        <v>182.87</v>
      </c>
      <c r="H1324">
        <v>10086.878000000001</v>
      </c>
      <c r="I1324" s="2">
        <v>0</v>
      </c>
      <c r="J1324">
        <v>6.31</v>
      </c>
      <c r="K1324">
        <v>1249</v>
      </c>
    </row>
    <row r="1325" spans="1:11" x14ac:dyDescent="0.25">
      <c r="A1325" s="1">
        <v>34785</v>
      </c>
      <c r="B1325">
        <v>11.83</v>
      </c>
      <c r="C1325">
        <v>34.002780000000001</v>
      </c>
      <c r="F1325" s="4">
        <v>184.22</v>
      </c>
      <c r="G1325" s="4">
        <v>183.68</v>
      </c>
      <c r="H1325">
        <v>10086.878000000001</v>
      </c>
      <c r="I1325" s="2">
        <v>0</v>
      </c>
      <c r="J1325">
        <v>6.27</v>
      </c>
      <c r="K1325">
        <v>1249</v>
      </c>
    </row>
    <row r="1326" spans="1:11" x14ac:dyDescent="0.25">
      <c r="A1326" s="1">
        <v>34786</v>
      </c>
      <c r="B1326">
        <v>11.33</v>
      </c>
      <c r="C1326">
        <v>34.002780000000001</v>
      </c>
      <c r="F1326" s="4">
        <v>183.64</v>
      </c>
      <c r="G1326" s="4">
        <v>184.22</v>
      </c>
      <c r="H1326">
        <v>10086.878000000001</v>
      </c>
      <c r="I1326" s="2">
        <v>0</v>
      </c>
      <c r="J1326">
        <v>6.38</v>
      </c>
      <c r="K1326">
        <v>1249</v>
      </c>
    </row>
    <row r="1327" spans="1:11" x14ac:dyDescent="0.25">
      <c r="A1327" s="1">
        <v>34787</v>
      </c>
      <c r="B1327">
        <v>12.51</v>
      </c>
      <c r="C1327">
        <v>33.992260999999999</v>
      </c>
      <c r="F1327" s="4">
        <v>183.59</v>
      </c>
      <c r="G1327" s="4">
        <v>183.64</v>
      </c>
      <c r="H1327">
        <v>10086.878000000001</v>
      </c>
      <c r="I1327" s="2">
        <v>0</v>
      </c>
      <c r="J1327">
        <v>6.35</v>
      </c>
      <c r="K1327">
        <v>1249</v>
      </c>
    </row>
    <row r="1328" spans="1:11" x14ac:dyDescent="0.25">
      <c r="A1328" s="1">
        <v>34788</v>
      </c>
      <c r="B1328">
        <v>12.62</v>
      </c>
      <c r="C1328">
        <v>33.929071999999998</v>
      </c>
      <c r="F1328" s="4">
        <v>183.55</v>
      </c>
      <c r="G1328" s="4">
        <v>183.59</v>
      </c>
      <c r="H1328">
        <v>10086.878000000001</v>
      </c>
      <c r="I1328" s="2">
        <v>0</v>
      </c>
      <c r="J1328">
        <v>6.43</v>
      </c>
      <c r="K1328">
        <v>1249</v>
      </c>
    </row>
    <row r="1329" spans="1:11" x14ac:dyDescent="0.25">
      <c r="A1329" s="1">
        <v>34789</v>
      </c>
      <c r="B1329">
        <v>13.37</v>
      </c>
      <c r="C1329">
        <v>33.79204</v>
      </c>
      <c r="F1329" s="4">
        <v>183.43</v>
      </c>
      <c r="G1329" s="4">
        <v>183.55</v>
      </c>
      <c r="H1329">
        <v>10086.878000000001</v>
      </c>
      <c r="I1329" s="2">
        <v>0</v>
      </c>
      <c r="J1329">
        <v>6.49</v>
      </c>
      <c r="K1329">
        <v>1249</v>
      </c>
    </row>
    <row r="1330" spans="1:11" x14ac:dyDescent="0.25">
      <c r="A1330" s="1">
        <v>34792</v>
      </c>
      <c r="B1330">
        <v>13.5</v>
      </c>
      <c r="C1330">
        <v>33.876336000000002</v>
      </c>
      <c r="F1330" s="4">
        <v>184.08</v>
      </c>
      <c r="G1330" s="4">
        <v>183.43</v>
      </c>
      <c r="H1330">
        <v>10122.121999999999</v>
      </c>
      <c r="I1330" s="2">
        <v>3.4940444407078955E-3</v>
      </c>
      <c r="J1330">
        <v>6.45</v>
      </c>
      <c r="K1330">
        <v>1267</v>
      </c>
    </row>
    <row r="1331" spans="1:11" x14ac:dyDescent="0.25">
      <c r="A1331" s="1">
        <v>34793</v>
      </c>
      <c r="B1331">
        <v>12.62</v>
      </c>
      <c r="C1331">
        <v>34.097664000000002</v>
      </c>
      <c r="F1331" s="4">
        <v>184.38</v>
      </c>
      <c r="G1331" s="4">
        <v>184.08</v>
      </c>
      <c r="H1331">
        <v>10122.121999999999</v>
      </c>
      <c r="I1331" s="2">
        <v>0</v>
      </c>
      <c r="J1331">
        <v>6.4</v>
      </c>
      <c r="K1331">
        <v>1267</v>
      </c>
    </row>
    <row r="1332" spans="1:11" x14ac:dyDescent="0.25">
      <c r="A1332" s="1">
        <v>34794</v>
      </c>
      <c r="B1332">
        <v>12.96</v>
      </c>
      <c r="C1332">
        <v>34.097664000000002</v>
      </c>
      <c r="F1332" s="4">
        <v>184.39</v>
      </c>
      <c r="G1332" s="4">
        <v>184.38</v>
      </c>
      <c r="H1332">
        <v>10122.121999999999</v>
      </c>
      <c r="I1332" s="2">
        <v>0</v>
      </c>
      <c r="J1332">
        <v>6.38</v>
      </c>
      <c r="K1332">
        <v>1267</v>
      </c>
    </row>
    <row r="1333" spans="1:11" x14ac:dyDescent="0.25">
      <c r="A1333" s="1">
        <v>34795</v>
      </c>
      <c r="B1333">
        <v>12.81</v>
      </c>
      <c r="C1333">
        <v>34.224108000000001</v>
      </c>
      <c r="F1333" s="4">
        <v>184.63</v>
      </c>
      <c r="G1333" s="4">
        <v>184.39</v>
      </c>
      <c r="H1333">
        <v>10122.121999999999</v>
      </c>
      <c r="I1333" s="2">
        <v>0</v>
      </c>
      <c r="J1333">
        <v>6.33</v>
      </c>
      <c r="K1333">
        <v>1267</v>
      </c>
    </row>
    <row r="1334" spans="1:11" x14ac:dyDescent="0.25">
      <c r="A1334" s="1">
        <v>34796</v>
      </c>
      <c r="B1334">
        <v>12.85</v>
      </c>
      <c r="C1334">
        <v>34.192478999999999</v>
      </c>
      <c r="F1334" s="4">
        <v>184.56</v>
      </c>
      <c r="G1334" s="4">
        <v>184.63</v>
      </c>
      <c r="H1334">
        <v>10122.121999999999</v>
      </c>
      <c r="I1334" s="2">
        <v>0</v>
      </c>
      <c r="J1334">
        <v>6.33</v>
      </c>
      <c r="K1334">
        <v>1267</v>
      </c>
    </row>
    <row r="1335" spans="1:11" x14ac:dyDescent="0.25">
      <c r="A1335" s="1">
        <v>34799</v>
      </c>
      <c r="B1335">
        <v>12.79</v>
      </c>
      <c r="C1335">
        <v>34.255667000000003</v>
      </c>
      <c r="F1335" s="4">
        <v>184.6</v>
      </c>
      <c r="G1335" s="4">
        <v>184.56</v>
      </c>
      <c r="H1335">
        <v>10122.121999999999</v>
      </c>
      <c r="I1335" s="2">
        <v>0</v>
      </c>
      <c r="J1335">
        <v>6.33</v>
      </c>
      <c r="K1335">
        <v>1267</v>
      </c>
    </row>
    <row r="1336" spans="1:11" x14ac:dyDescent="0.25">
      <c r="A1336" s="1">
        <v>34800</v>
      </c>
      <c r="B1336">
        <v>12.73</v>
      </c>
      <c r="C1336">
        <v>34.139811999999999</v>
      </c>
      <c r="F1336" s="4">
        <v>184.84</v>
      </c>
      <c r="G1336" s="4">
        <v>184.6</v>
      </c>
      <c r="H1336">
        <v>10122.121999999999</v>
      </c>
      <c r="I1336" s="2">
        <v>0</v>
      </c>
      <c r="J1336">
        <v>6.31</v>
      </c>
      <c r="K1336">
        <v>1267</v>
      </c>
    </row>
    <row r="1337" spans="1:11" x14ac:dyDescent="0.25">
      <c r="A1337" s="1">
        <v>34801</v>
      </c>
      <c r="B1337">
        <v>12.04</v>
      </c>
      <c r="C1337">
        <v>34.255667000000003</v>
      </c>
      <c r="F1337" s="4">
        <v>185.19</v>
      </c>
      <c r="G1337" s="4">
        <v>184.84</v>
      </c>
      <c r="H1337">
        <v>10122.121999999999</v>
      </c>
      <c r="I1337" s="2">
        <v>0</v>
      </c>
      <c r="J1337">
        <v>6.28</v>
      </c>
      <c r="K1337">
        <v>1267</v>
      </c>
    </row>
    <row r="1338" spans="1:11" x14ac:dyDescent="0.25">
      <c r="A1338" s="1">
        <v>34802</v>
      </c>
      <c r="B1338">
        <v>11.48</v>
      </c>
      <c r="C1338">
        <v>34.445366</v>
      </c>
      <c r="F1338" s="4">
        <v>185.63</v>
      </c>
      <c r="G1338" s="4">
        <v>185.19</v>
      </c>
      <c r="H1338">
        <v>10122.121999999999</v>
      </c>
      <c r="I1338" s="2">
        <v>0</v>
      </c>
      <c r="J1338">
        <v>6.19</v>
      </c>
      <c r="K1338">
        <v>1267</v>
      </c>
    </row>
    <row r="1339" spans="1:11" x14ac:dyDescent="0.25">
      <c r="A1339" s="1">
        <v>34806</v>
      </c>
      <c r="B1339">
        <v>12.33</v>
      </c>
      <c r="C1339">
        <v>34.245148</v>
      </c>
      <c r="F1339" s="4">
        <v>185.7</v>
      </c>
      <c r="G1339" s="4">
        <v>185.63</v>
      </c>
      <c r="H1339">
        <v>10122.121999999999</v>
      </c>
      <c r="I1339" s="2">
        <v>0</v>
      </c>
      <c r="J1339">
        <v>6.19</v>
      </c>
      <c r="K1339">
        <v>1267</v>
      </c>
    </row>
    <row r="1340" spans="1:11" x14ac:dyDescent="0.25">
      <c r="A1340" s="1">
        <v>34807</v>
      </c>
      <c r="B1340">
        <v>12.96</v>
      </c>
      <c r="C1340">
        <v>34.129223000000003</v>
      </c>
      <c r="F1340" s="4">
        <v>185.74</v>
      </c>
      <c r="G1340" s="4">
        <v>185.7</v>
      </c>
      <c r="H1340">
        <v>10122.121999999999</v>
      </c>
      <c r="I1340" s="2">
        <v>0</v>
      </c>
      <c r="J1340">
        <v>6.17</v>
      </c>
      <c r="K1340">
        <v>1267</v>
      </c>
    </row>
    <row r="1341" spans="1:11" x14ac:dyDescent="0.25">
      <c r="A1341" s="1">
        <v>34808</v>
      </c>
      <c r="B1341">
        <v>13.09</v>
      </c>
      <c r="C1341">
        <v>34.097664000000002</v>
      </c>
      <c r="F1341" s="4">
        <v>185.65</v>
      </c>
      <c r="G1341" s="4">
        <v>185.74</v>
      </c>
      <c r="H1341">
        <v>10122.121999999999</v>
      </c>
      <c r="I1341" s="2">
        <v>0</v>
      </c>
      <c r="J1341">
        <v>6.2</v>
      </c>
      <c r="K1341">
        <v>1267</v>
      </c>
    </row>
    <row r="1342" spans="1:11" x14ac:dyDescent="0.25">
      <c r="A1342" s="1">
        <v>34809</v>
      </c>
      <c r="B1342">
        <v>12.1</v>
      </c>
      <c r="C1342">
        <v>34.150331000000001</v>
      </c>
      <c r="F1342" s="4">
        <v>186.27</v>
      </c>
      <c r="G1342" s="4">
        <v>185.65</v>
      </c>
      <c r="H1342">
        <v>10122.121999999999</v>
      </c>
      <c r="I1342" s="2">
        <v>0</v>
      </c>
      <c r="J1342">
        <v>6.15</v>
      </c>
      <c r="K1342">
        <v>1267</v>
      </c>
    </row>
    <row r="1343" spans="1:11" x14ac:dyDescent="0.25">
      <c r="A1343" s="1">
        <v>34810</v>
      </c>
      <c r="B1343">
        <v>11.86</v>
      </c>
      <c r="C1343">
        <v>34.318922000000001</v>
      </c>
      <c r="F1343" s="4">
        <v>186.33</v>
      </c>
      <c r="G1343" s="4">
        <v>186.27</v>
      </c>
      <c r="H1343">
        <v>10122.121999999999</v>
      </c>
      <c r="I1343" s="2">
        <v>0</v>
      </c>
      <c r="J1343">
        <v>6.15</v>
      </c>
      <c r="K1343">
        <v>1267</v>
      </c>
    </row>
    <row r="1344" spans="1:11" x14ac:dyDescent="0.25">
      <c r="A1344" s="1">
        <v>34813</v>
      </c>
      <c r="B1344">
        <v>11.92</v>
      </c>
      <c r="C1344">
        <v>34.719293999999998</v>
      </c>
      <c r="F1344" s="4">
        <v>186.54</v>
      </c>
      <c r="G1344" s="4">
        <v>186.33</v>
      </c>
      <c r="H1344">
        <v>10122.121999999999</v>
      </c>
      <c r="I1344" s="2">
        <v>0</v>
      </c>
      <c r="J1344">
        <v>6.17</v>
      </c>
      <c r="K1344">
        <v>1267</v>
      </c>
    </row>
    <row r="1345" spans="1:11" x14ac:dyDescent="0.25">
      <c r="A1345" s="1">
        <v>34814</v>
      </c>
      <c r="B1345">
        <v>12.41</v>
      </c>
      <c r="C1345">
        <v>34.624479000000001</v>
      </c>
      <c r="F1345" s="4">
        <v>186.52</v>
      </c>
      <c r="G1345" s="4">
        <v>186.54</v>
      </c>
      <c r="H1345">
        <v>10122.121999999999</v>
      </c>
      <c r="I1345" s="2">
        <v>0</v>
      </c>
      <c r="J1345">
        <v>6.19</v>
      </c>
      <c r="K1345">
        <v>1267</v>
      </c>
    </row>
    <row r="1346" spans="1:11" x14ac:dyDescent="0.25">
      <c r="A1346" s="1">
        <v>34815</v>
      </c>
      <c r="B1346">
        <v>12.28</v>
      </c>
      <c r="C1346">
        <v>34.656106000000001</v>
      </c>
      <c r="F1346" s="4">
        <v>186.53</v>
      </c>
      <c r="G1346" s="4">
        <v>186.52</v>
      </c>
      <c r="H1346">
        <v>10122.121999999999</v>
      </c>
      <c r="I1346" s="2">
        <v>0</v>
      </c>
      <c r="J1346">
        <v>6.21</v>
      </c>
      <c r="K1346">
        <v>1267</v>
      </c>
    </row>
    <row r="1347" spans="1:11" x14ac:dyDescent="0.25">
      <c r="A1347" s="1">
        <v>34816</v>
      </c>
      <c r="B1347">
        <v>11.93</v>
      </c>
      <c r="C1347">
        <v>34.740402000000003</v>
      </c>
      <c r="F1347" s="4">
        <v>186.35</v>
      </c>
      <c r="G1347" s="4">
        <v>186.53</v>
      </c>
      <c r="H1347">
        <v>10122.121999999999</v>
      </c>
      <c r="I1347" s="2">
        <v>0</v>
      </c>
      <c r="J1347">
        <v>6.3</v>
      </c>
      <c r="K1347">
        <v>1267</v>
      </c>
    </row>
    <row r="1348" spans="1:11" x14ac:dyDescent="0.25">
      <c r="A1348" s="1">
        <v>34817</v>
      </c>
      <c r="B1348">
        <v>11.75</v>
      </c>
      <c r="C1348">
        <v>34.793070999999998</v>
      </c>
      <c r="F1348" s="4">
        <v>186.26</v>
      </c>
      <c r="G1348" s="4">
        <v>186.35</v>
      </c>
      <c r="H1348">
        <v>10122.121999999999</v>
      </c>
      <c r="I1348" s="2">
        <v>0</v>
      </c>
      <c r="J1348">
        <v>6.32</v>
      </c>
      <c r="K1348">
        <v>1267</v>
      </c>
    </row>
    <row r="1349" spans="1:11" x14ac:dyDescent="0.25">
      <c r="A1349" s="1">
        <v>34820</v>
      </c>
      <c r="B1349">
        <v>12.14</v>
      </c>
      <c r="C1349">
        <v>34.698253999999999</v>
      </c>
      <c r="F1349" s="4">
        <v>186.28</v>
      </c>
      <c r="G1349" s="4">
        <v>186.26</v>
      </c>
      <c r="H1349">
        <v>10122.121999999999</v>
      </c>
      <c r="I1349" s="2">
        <v>0</v>
      </c>
      <c r="J1349">
        <v>6.32</v>
      </c>
      <c r="K1349">
        <v>1314</v>
      </c>
    </row>
    <row r="1350" spans="1:11" x14ac:dyDescent="0.25">
      <c r="A1350" s="1">
        <v>34821</v>
      </c>
      <c r="B1350">
        <v>11.88</v>
      </c>
      <c r="C1350">
        <v>34.772030999999998</v>
      </c>
      <c r="F1350" s="4">
        <v>186.7</v>
      </c>
      <c r="G1350" s="4">
        <v>186.28</v>
      </c>
      <c r="H1350">
        <v>10122.121999999999</v>
      </c>
      <c r="I1350" s="2">
        <v>0</v>
      </c>
      <c r="J1350">
        <v>6.26</v>
      </c>
      <c r="K1350">
        <v>1314</v>
      </c>
    </row>
    <row r="1351" spans="1:11" x14ac:dyDescent="0.25">
      <c r="A1351" s="1">
        <v>34822</v>
      </c>
      <c r="B1351">
        <v>11.69</v>
      </c>
      <c r="C1351">
        <v>35.256698</v>
      </c>
      <c r="F1351" s="4">
        <v>187.46</v>
      </c>
      <c r="G1351" s="4">
        <v>186.7</v>
      </c>
      <c r="H1351">
        <v>10122.121999999999</v>
      </c>
      <c r="I1351" s="2">
        <v>0</v>
      </c>
      <c r="J1351">
        <v>6.16</v>
      </c>
      <c r="K1351">
        <v>1314</v>
      </c>
    </row>
    <row r="1352" spans="1:11" x14ac:dyDescent="0.25">
      <c r="A1352" s="1">
        <v>34823</v>
      </c>
      <c r="B1352">
        <v>12.64</v>
      </c>
      <c r="C1352">
        <v>35.235658000000001</v>
      </c>
      <c r="F1352" s="4">
        <v>188.56</v>
      </c>
      <c r="G1352" s="4">
        <v>187.46</v>
      </c>
      <c r="H1352">
        <v>10122.121999999999</v>
      </c>
      <c r="I1352" s="2">
        <v>0</v>
      </c>
      <c r="J1352">
        <v>6.1</v>
      </c>
      <c r="K1352">
        <v>1314</v>
      </c>
    </row>
    <row r="1353" spans="1:11" x14ac:dyDescent="0.25">
      <c r="A1353" s="1">
        <v>34824</v>
      </c>
      <c r="B1353">
        <v>12.06</v>
      </c>
      <c r="C1353">
        <v>35.193510000000003</v>
      </c>
      <c r="F1353" s="4">
        <v>190.1</v>
      </c>
      <c r="G1353" s="4">
        <v>188.56</v>
      </c>
      <c r="H1353">
        <v>10122.121999999999</v>
      </c>
      <c r="I1353" s="2">
        <v>0</v>
      </c>
      <c r="J1353">
        <v>5.96</v>
      </c>
      <c r="K1353">
        <v>1314</v>
      </c>
    </row>
    <row r="1354" spans="1:11" x14ac:dyDescent="0.25">
      <c r="A1354" s="1">
        <v>34827</v>
      </c>
      <c r="B1354">
        <v>12.22</v>
      </c>
      <c r="C1354">
        <v>35.446396999999997</v>
      </c>
      <c r="F1354" s="4">
        <v>190.33</v>
      </c>
      <c r="G1354" s="4">
        <v>190.1</v>
      </c>
      <c r="H1354">
        <v>10122.121999999999</v>
      </c>
      <c r="I1354" s="2">
        <v>0</v>
      </c>
      <c r="J1354">
        <v>6.01</v>
      </c>
      <c r="K1354">
        <v>1314</v>
      </c>
    </row>
    <row r="1355" spans="1:11" x14ac:dyDescent="0.25">
      <c r="A1355" s="1">
        <v>34828</v>
      </c>
      <c r="B1355">
        <v>12.75</v>
      </c>
      <c r="C1355">
        <v>35.414768000000002</v>
      </c>
      <c r="F1355" s="4">
        <v>191.21</v>
      </c>
      <c r="G1355" s="4">
        <v>190.33</v>
      </c>
      <c r="H1355">
        <v>10122.121999999999</v>
      </c>
      <c r="I1355" s="2">
        <v>0</v>
      </c>
      <c r="J1355">
        <v>5.96</v>
      </c>
      <c r="K1355">
        <v>1314</v>
      </c>
    </row>
    <row r="1356" spans="1:11" x14ac:dyDescent="0.25">
      <c r="A1356" s="1">
        <v>34829</v>
      </c>
      <c r="B1356">
        <v>13.08</v>
      </c>
      <c r="C1356">
        <v>35.456916</v>
      </c>
      <c r="F1356" s="4">
        <v>191.12</v>
      </c>
      <c r="G1356" s="4">
        <v>191.21</v>
      </c>
      <c r="H1356">
        <v>10122.121999999999</v>
      </c>
      <c r="I1356" s="2">
        <v>0</v>
      </c>
      <c r="J1356">
        <v>5.96</v>
      </c>
      <c r="K1356">
        <v>1314</v>
      </c>
    </row>
    <row r="1357" spans="1:11" x14ac:dyDescent="0.25">
      <c r="A1357" s="1">
        <v>34830</v>
      </c>
      <c r="B1357">
        <v>12.98</v>
      </c>
      <c r="C1357">
        <v>35.551734000000003</v>
      </c>
      <c r="F1357" s="4">
        <v>190.8</v>
      </c>
      <c r="G1357" s="4">
        <v>191.12</v>
      </c>
      <c r="H1357">
        <v>10122.121999999999</v>
      </c>
      <c r="I1357" s="2">
        <v>0</v>
      </c>
      <c r="J1357">
        <v>6.02</v>
      </c>
      <c r="K1357">
        <v>1314</v>
      </c>
    </row>
    <row r="1358" spans="1:11" x14ac:dyDescent="0.25">
      <c r="A1358" s="1">
        <v>34831</v>
      </c>
      <c r="B1358">
        <v>11.84</v>
      </c>
      <c r="C1358">
        <v>35.572840999999997</v>
      </c>
      <c r="F1358" s="4">
        <v>190.82</v>
      </c>
      <c r="G1358" s="4">
        <v>190.8</v>
      </c>
      <c r="H1358">
        <v>10122.121999999999</v>
      </c>
      <c r="I1358" s="2">
        <v>0</v>
      </c>
      <c r="J1358">
        <v>6.03</v>
      </c>
      <c r="K1358">
        <v>1314</v>
      </c>
    </row>
    <row r="1359" spans="1:11" x14ac:dyDescent="0.25">
      <c r="A1359" s="1">
        <v>34834</v>
      </c>
      <c r="B1359">
        <v>12.38</v>
      </c>
      <c r="C1359">
        <v>35.741433000000001</v>
      </c>
      <c r="F1359" s="4">
        <v>191.39</v>
      </c>
      <c r="G1359" s="4">
        <v>190.82</v>
      </c>
      <c r="H1359">
        <v>10122.121999999999</v>
      </c>
      <c r="I1359" s="2">
        <v>0</v>
      </c>
      <c r="J1359">
        <v>5.99</v>
      </c>
      <c r="K1359">
        <v>1314</v>
      </c>
    </row>
    <row r="1360" spans="1:11" x14ac:dyDescent="0.25">
      <c r="A1360" s="1">
        <v>34835</v>
      </c>
      <c r="B1360">
        <v>12.2</v>
      </c>
      <c r="C1360">
        <v>35.762473</v>
      </c>
      <c r="F1360" s="4">
        <v>192.11</v>
      </c>
      <c r="G1360" s="4">
        <v>191.39</v>
      </c>
      <c r="H1360">
        <v>10122.121999999999</v>
      </c>
      <c r="I1360" s="2">
        <v>0</v>
      </c>
      <c r="J1360">
        <v>5.96</v>
      </c>
      <c r="K1360">
        <v>1314</v>
      </c>
    </row>
    <row r="1361" spans="1:11" x14ac:dyDescent="0.25">
      <c r="A1361" s="1">
        <v>34836</v>
      </c>
      <c r="B1361">
        <v>12.36</v>
      </c>
      <c r="C1361">
        <v>35.625508000000004</v>
      </c>
      <c r="F1361" s="4">
        <v>192.44</v>
      </c>
      <c r="G1361" s="4">
        <v>192.11</v>
      </c>
      <c r="H1361">
        <v>10122.121999999999</v>
      </c>
      <c r="I1361" s="2">
        <v>0</v>
      </c>
      <c r="J1361">
        <v>5.95</v>
      </c>
      <c r="K1361">
        <v>1314</v>
      </c>
    </row>
    <row r="1362" spans="1:11" x14ac:dyDescent="0.25">
      <c r="A1362" s="1">
        <v>34837</v>
      </c>
      <c r="B1362">
        <v>13.13</v>
      </c>
      <c r="C1362">
        <v>35.109214000000001</v>
      </c>
      <c r="F1362" s="4">
        <v>191.73</v>
      </c>
      <c r="G1362" s="4">
        <v>192.44</v>
      </c>
      <c r="H1362">
        <v>10122.121999999999</v>
      </c>
      <c r="I1362" s="2">
        <v>0</v>
      </c>
      <c r="J1362">
        <v>6.01</v>
      </c>
      <c r="K1362">
        <v>1314</v>
      </c>
    </row>
    <row r="1363" spans="1:11" x14ac:dyDescent="0.25">
      <c r="A1363" s="1">
        <v>34838</v>
      </c>
      <c r="B1363">
        <v>12.81</v>
      </c>
      <c r="C1363">
        <v>35.130254000000001</v>
      </c>
      <c r="F1363" s="4">
        <v>191.77</v>
      </c>
      <c r="G1363" s="4">
        <v>191.73</v>
      </c>
      <c r="H1363">
        <v>10122.121999999999</v>
      </c>
      <c r="I1363" s="2">
        <v>0</v>
      </c>
      <c r="J1363">
        <v>6.01</v>
      </c>
      <c r="K1363">
        <v>1314</v>
      </c>
    </row>
    <row r="1364" spans="1:11" x14ac:dyDescent="0.25">
      <c r="A1364" s="1">
        <v>34841</v>
      </c>
      <c r="B1364">
        <v>11.68</v>
      </c>
      <c r="C1364">
        <v>35.520105000000001</v>
      </c>
      <c r="F1364" s="4">
        <v>191.8</v>
      </c>
      <c r="G1364" s="4">
        <v>191.77</v>
      </c>
      <c r="H1364">
        <v>10122.121999999999</v>
      </c>
      <c r="I1364" s="2">
        <v>0</v>
      </c>
      <c r="J1364">
        <v>6.03</v>
      </c>
      <c r="K1364">
        <v>1314</v>
      </c>
    </row>
    <row r="1365" spans="1:11" x14ac:dyDescent="0.25">
      <c r="A1365" s="1">
        <v>34842</v>
      </c>
      <c r="B1365">
        <v>11.55</v>
      </c>
      <c r="C1365">
        <v>35.846769000000002</v>
      </c>
      <c r="F1365" s="4">
        <v>192.28</v>
      </c>
      <c r="G1365" s="4">
        <v>191.8</v>
      </c>
      <c r="H1365">
        <v>10122.121999999999</v>
      </c>
      <c r="I1365" s="2">
        <v>0</v>
      </c>
      <c r="J1365">
        <v>5.97</v>
      </c>
      <c r="K1365">
        <v>1314</v>
      </c>
    </row>
    <row r="1366" spans="1:11" x14ac:dyDescent="0.25">
      <c r="A1366" s="1">
        <v>34843</v>
      </c>
      <c r="B1366">
        <v>11.26</v>
      </c>
      <c r="C1366">
        <v>35.825727999999998</v>
      </c>
      <c r="F1366" s="4">
        <v>193.51</v>
      </c>
      <c r="G1366" s="4">
        <v>192.28</v>
      </c>
      <c r="H1366">
        <v>10122.121999999999</v>
      </c>
      <c r="I1366" s="2">
        <v>0</v>
      </c>
      <c r="J1366">
        <v>5.86</v>
      </c>
      <c r="K1366">
        <v>1314</v>
      </c>
    </row>
    <row r="1367" spans="1:11" x14ac:dyDescent="0.25">
      <c r="A1367" s="1">
        <v>34844</v>
      </c>
      <c r="B1367">
        <v>11.63</v>
      </c>
      <c r="C1367">
        <v>35.857287999999997</v>
      </c>
      <c r="F1367" s="4">
        <v>194.01</v>
      </c>
      <c r="G1367" s="4">
        <v>193.51</v>
      </c>
      <c r="H1367">
        <v>10122.121999999999</v>
      </c>
      <c r="I1367" s="2">
        <v>0</v>
      </c>
      <c r="J1367">
        <v>5.89</v>
      </c>
      <c r="K1367">
        <v>1314</v>
      </c>
    </row>
    <row r="1368" spans="1:11" x14ac:dyDescent="0.25">
      <c r="A1368" s="1">
        <v>34845</v>
      </c>
      <c r="B1368">
        <v>12.2</v>
      </c>
      <c r="C1368">
        <v>35.446396999999997</v>
      </c>
      <c r="F1368" s="4">
        <v>193.92</v>
      </c>
      <c r="G1368" s="4">
        <v>194.01</v>
      </c>
      <c r="H1368">
        <v>10122.121999999999</v>
      </c>
      <c r="I1368" s="2">
        <v>0</v>
      </c>
      <c r="J1368">
        <v>5.87</v>
      </c>
      <c r="K1368">
        <v>1314</v>
      </c>
    </row>
    <row r="1369" spans="1:11" x14ac:dyDescent="0.25">
      <c r="A1369" s="1">
        <v>34849</v>
      </c>
      <c r="B1369">
        <v>12.52</v>
      </c>
      <c r="C1369">
        <v>35.435808999999999</v>
      </c>
      <c r="F1369" s="4">
        <v>194.93</v>
      </c>
      <c r="G1369" s="4">
        <v>193.92</v>
      </c>
      <c r="H1369">
        <v>10122.121999999999</v>
      </c>
      <c r="I1369" s="2">
        <v>0</v>
      </c>
      <c r="J1369">
        <v>5.83</v>
      </c>
      <c r="K1369">
        <v>1314</v>
      </c>
    </row>
    <row r="1370" spans="1:11" x14ac:dyDescent="0.25">
      <c r="A1370" s="1">
        <v>34850</v>
      </c>
      <c r="B1370">
        <v>12.85</v>
      </c>
      <c r="C1370">
        <v>36.173431000000001</v>
      </c>
      <c r="F1370" s="4">
        <v>194.82</v>
      </c>
      <c r="G1370" s="4">
        <v>194.93</v>
      </c>
      <c r="H1370">
        <v>10122.121999999999</v>
      </c>
      <c r="I1370" s="2">
        <v>0</v>
      </c>
      <c r="J1370">
        <v>5.8</v>
      </c>
      <c r="K1370">
        <v>1314</v>
      </c>
    </row>
    <row r="1371" spans="1:11" x14ac:dyDescent="0.25">
      <c r="A1371" s="1">
        <v>34851</v>
      </c>
      <c r="B1371">
        <v>12.21</v>
      </c>
      <c r="C1371">
        <v>36.078615999999997</v>
      </c>
      <c r="F1371" s="4">
        <v>195.75</v>
      </c>
      <c r="G1371" s="4">
        <v>194.82</v>
      </c>
      <c r="H1371">
        <v>10122.121999999999</v>
      </c>
      <c r="I1371" s="2">
        <v>0</v>
      </c>
      <c r="J1371">
        <v>5.68</v>
      </c>
      <c r="K1371">
        <v>1281</v>
      </c>
    </row>
    <row r="1372" spans="1:11" x14ac:dyDescent="0.25">
      <c r="A1372" s="1">
        <v>34852</v>
      </c>
      <c r="B1372">
        <v>12.98</v>
      </c>
      <c r="C1372">
        <v>36.110174999999998</v>
      </c>
      <c r="F1372" s="4">
        <v>196.93</v>
      </c>
      <c r="G1372" s="4">
        <v>195.75</v>
      </c>
      <c r="H1372">
        <v>10122.121999999999</v>
      </c>
      <c r="I1372" s="2">
        <v>0</v>
      </c>
      <c r="J1372">
        <v>5.51</v>
      </c>
      <c r="K1372">
        <v>1281</v>
      </c>
    </row>
    <row r="1373" spans="1:11" x14ac:dyDescent="0.25">
      <c r="A1373" s="1">
        <v>34855</v>
      </c>
      <c r="B1373">
        <v>13.45</v>
      </c>
      <c r="C1373">
        <v>36.331502999999998</v>
      </c>
      <c r="F1373" s="4">
        <v>197.12</v>
      </c>
      <c r="G1373" s="4">
        <v>196.93</v>
      </c>
      <c r="H1373">
        <v>10122.121999999999</v>
      </c>
      <c r="I1373" s="2">
        <v>0</v>
      </c>
      <c r="J1373">
        <v>5.52</v>
      </c>
      <c r="K1373">
        <v>1281</v>
      </c>
    </row>
    <row r="1374" spans="1:11" x14ac:dyDescent="0.25">
      <c r="A1374" s="1">
        <v>34856</v>
      </c>
      <c r="B1374">
        <v>13</v>
      </c>
      <c r="C1374">
        <v>36.268248</v>
      </c>
      <c r="F1374" s="4">
        <v>196.93</v>
      </c>
      <c r="G1374" s="4">
        <v>197.12</v>
      </c>
      <c r="H1374">
        <v>10122.121999999999</v>
      </c>
      <c r="I1374" s="2">
        <v>0</v>
      </c>
      <c r="J1374">
        <v>5.56</v>
      </c>
      <c r="K1374">
        <v>1281</v>
      </c>
    </row>
    <row r="1375" spans="1:11" x14ac:dyDescent="0.25">
      <c r="A1375" s="1">
        <v>34857</v>
      </c>
      <c r="B1375">
        <v>12.84</v>
      </c>
      <c r="C1375">
        <v>36.078615999999997</v>
      </c>
      <c r="F1375" s="4">
        <v>196.29</v>
      </c>
      <c r="G1375" s="4">
        <v>196.93</v>
      </c>
      <c r="H1375">
        <v>10122.121999999999</v>
      </c>
      <c r="I1375" s="2">
        <v>0</v>
      </c>
      <c r="J1375">
        <v>5.71</v>
      </c>
      <c r="K1375">
        <v>1281</v>
      </c>
    </row>
    <row r="1376" spans="1:11" x14ac:dyDescent="0.25">
      <c r="A1376" s="1">
        <v>34858</v>
      </c>
      <c r="B1376">
        <v>12.89</v>
      </c>
      <c r="C1376">
        <v>35.994320000000002</v>
      </c>
      <c r="F1376" s="4">
        <v>195.83</v>
      </c>
      <c r="G1376" s="4">
        <v>196.29</v>
      </c>
      <c r="H1376">
        <v>10122.121999999999</v>
      </c>
      <c r="I1376" s="2">
        <v>0</v>
      </c>
      <c r="J1376">
        <v>5.78</v>
      </c>
      <c r="K1376">
        <v>1281</v>
      </c>
    </row>
    <row r="1377" spans="1:11" x14ac:dyDescent="0.25">
      <c r="A1377" s="1">
        <v>34859</v>
      </c>
      <c r="B1377">
        <v>12.76</v>
      </c>
      <c r="C1377">
        <v>35.783580999999998</v>
      </c>
      <c r="F1377" s="4">
        <v>194.31</v>
      </c>
      <c r="G1377" s="4">
        <v>195.83</v>
      </c>
      <c r="H1377">
        <v>10122.121999999999</v>
      </c>
      <c r="I1377" s="2">
        <v>0</v>
      </c>
      <c r="J1377">
        <v>5.89</v>
      </c>
      <c r="K1377">
        <v>1281</v>
      </c>
    </row>
    <row r="1378" spans="1:11" x14ac:dyDescent="0.25">
      <c r="A1378" s="1">
        <v>34862</v>
      </c>
      <c r="B1378">
        <v>11.91</v>
      </c>
      <c r="C1378">
        <v>35.983732000000003</v>
      </c>
      <c r="F1378" s="4">
        <v>194.5</v>
      </c>
      <c r="G1378" s="4">
        <v>194.31</v>
      </c>
      <c r="H1378">
        <v>10122.121999999999</v>
      </c>
      <c r="I1378" s="2">
        <v>0</v>
      </c>
      <c r="J1378">
        <v>5.83</v>
      </c>
      <c r="K1378">
        <v>1281</v>
      </c>
    </row>
    <row r="1379" spans="1:11" x14ac:dyDescent="0.25">
      <c r="A1379" s="1">
        <v>34863</v>
      </c>
      <c r="B1379">
        <v>11.29</v>
      </c>
      <c r="C1379">
        <v>36.373651000000002</v>
      </c>
      <c r="F1379" s="4">
        <v>196.36</v>
      </c>
      <c r="G1379" s="4">
        <v>194.5</v>
      </c>
      <c r="H1379">
        <v>10122.121999999999</v>
      </c>
      <c r="I1379" s="2">
        <v>0</v>
      </c>
      <c r="J1379">
        <v>5.57</v>
      </c>
      <c r="K1379">
        <v>1281</v>
      </c>
    </row>
    <row r="1380" spans="1:11" x14ac:dyDescent="0.25">
      <c r="A1380" s="1">
        <v>34864</v>
      </c>
      <c r="B1380">
        <v>11.29</v>
      </c>
      <c r="C1380">
        <v>36.342022</v>
      </c>
      <c r="F1380" s="4">
        <v>196.6</v>
      </c>
      <c r="G1380" s="4">
        <v>196.36</v>
      </c>
      <c r="H1380">
        <v>10122.121999999999</v>
      </c>
      <c r="I1380" s="2">
        <v>0</v>
      </c>
      <c r="J1380">
        <v>5.6</v>
      </c>
      <c r="K1380">
        <v>1281</v>
      </c>
    </row>
    <row r="1381" spans="1:11" x14ac:dyDescent="0.25">
      <c r="A1381" s="1">
        <v>34865</v>
      </c>
      <c r="B1381">
        <v>11.23</v>
      </c>
      <c r="C1381">
        <v>36.500095000000002</v>
      </c>
      <c r="F1381" s="4">
        <v>196.37</v>
      </c>
      <c r="G1381" s="4">
        <v>196.6</v>
      </c>
      <c r="H1381">
        <v>10122.121999999999</v>
      </c>
      <c r="I1381" s="2">
        <v>0</v>
      </c>
      <c r="J1381">
        <v>5.65</v>
      </c>
      <c r="K1381">
        <v>1281</v>
      </c>
    </row>
    <row r="1382" spans="1:11" x14ac:dyDescent="0.25">
      <c r="A1382" s="1">
        <v>34866</v>
      </c>
      <c r="B1382">
        <v>10.75</v>
      </c>
      <c r="C1382">
        <v>36.608424999999997</v>
      </c>
      <c r="F1382" s="4">
        <v>196.15</v>
      </c>
      <c r="G1382" s="4">
        <v>196.37</v>
      </c>
      <c r="H1382">
        <v>10122.121999999999</v>
      </c>
      <c r="I1382" s="2">
        <v>0</v>
      </c>
      <c r="J1382">
        <v>5.66</v>
      </c>
      <c r="K1382">
        <v>1281</v>
      </c>
    </row>
    <row r="1383" spans="1:11" x14ac:dyDescent="0.25">
      <c r="A1383" s="1">
        <v>34869</v>
      </c>
      <c r="B1383">
        <v>11.21</v>
      </c>
      <c r="C1383">
        <v>37.021796000000002</v>
      </c>
      <c r="F1383" s="4">
        <v>197.02</v>
      </c>
      <c r="G1383" s="4">
        <v>196.15</v>
      </c>
      <c r="H1383">
        <v>10122.121999999999</v>
      </c>
      <c r="I1383" s="2">
        <v>0</v>
      </c>
      <c r="J1383">
        <v>5.59</v>
      </c>
      <c r="K1383">
        <v>1281</v>
      </c>
    </row>
    <row r="1384" spans="1:11" x14ac:dyDescent="0.25">
      <c r="A1384" s="1">
        <v>34870</v>
      </c>
      <c r="B1384">
        <v>11.16</v>
      </c>
      <c r="C1384">
        <v>36.926423999999997</v>
      </c>
      <c r="F1384" s="4">
        <v>196.93</v>
      </c>
      <c r="G1384" s="4">
        <v>197.02</v>
      </c>
      <c r="H1384">
        <v>10122.121999999999</v>
      </c>
      <c r="I1384" s="2">
        <v>0</v>
      </c>
      <c r="J1384">
        <v>5.64</v>
      </c>
      <c r="K1384">
        <v>1281</v>
      </c>
    </row>
    <row r="1385" spans="1:11" x14ac:dyDescent="0.25">
      <c r="A1385" s="1">
        <v>34871</v>
      </c>
      <c r="B1385">
        <v>11.32</v>
      </c>
      <c r="C1385">
        <v>36.905192999999997</v>
      </c>
      <c r="F1385" s="4">
        <v>197.14</v>
      </c>
      <c r="G1385" s="4">
        <v>196.93</v>
      </c>
      <c r="H1385">
        <v>10122.121999999999</v>
      </c>
      <c r="I1385" s="2">
        <v>0</v>
      </c>
      <c r="J1385">
        <v>5.62</v>
      </c>
      <c r="K1385">
        <v>1281</v>
      </c>
    </row>
    <row r="1386" spans="1:11" x14ac:dyDescent="0.25">
      <c r="A1386" s="1">
        <v>34872</v>
      </c>
      <c r="B1386">
        <v>11.44</v>
      </c>
      <c r="C1386">
        <v>37.392774000000003</v>
      </c>
      <c r="F1386" s="4">
        <v>197.99</v>
      </c>
      <c r="G1386" s="4">
        <v>197.14</v>
      </c>
      <c r="H1386">
        <v>10122.121999999999</v>
      </c>
      <c r="I1386" s="2">
        <v>0</v>
      </c>
      <c r="J1386">
        <v>5.53</v>
      </c>
      <c r="K1386">
        <v>1281</v>
      </c>
    </row>
    <row r="1387" spans="1:11" x14ac:dyDescent="0.25">
      <c r="A1387" s="1">
        <v>34873</v>
      </c>
      <c r="B1387">
        <v>11.12</v>
      </c>
      <c r="C1387">
        <v>37.318564000000002</v>
      </c>
      <c r="F1387" s="4">
        <v>197.83</v>
      </c>
      <c r="G1387" s="4">
        <v>197.99</v>
      </c>
      <c r="H1387">
        <v>10122.121999999999</v>
      </c>
      <c r="I1387" s="2">
        <v>0</v>
      </c>
      <c r="J1387">
        <v>5.56</v>
      </c>
      <c r="K1387">
        <v>1281</v>
      </c>
    </row>
    <row r="1388" spans="1:11" x14ac:dyDescent="0.25">
      <c r="A1388" s="1">
        <v>34876</v>
      </c>
      <c r="B1388">
        <v>11.8</v>
      </c>
      <c r="C1388">
        <v>36.873378000000002</v>
      </c>
      <c r="F1388" s="4">
        <v>197.66</v>
      </c>
      <c r="G1388" s="4">
        <v>197.83</v>
      </c>
      <c r="H1388">
        <v>10122.121999999999</v>
      </c>
      <c r="I1388" s="2">
        <v>0</v>
      </c>
      <c r="J1388">
        <v>5.6</v>
      </c>
      <c r="K1388">
        <v>1281</v>
      </c>
    </row>
    <row r="1389" spans="1:11" x14ac:dyDescent="0.25">
      <c r="A1389" s="1">
        <v>34877</v>
      </c>
      <c r="B1389">
        <v>12.37</v>
      </c>
      <c r="C1389">
        <v>36.799238000000003</v>
      </c>
      <c r="F1389" s="4">
        <v>197.37</v>
      </c>
      <c r="G1389" s="4">
        <v>197.66</v>
      </c>
      <c r="H1389">
        <v>10122.121999999999</v>
      </c>
      <c r="I1389" s="2">
        <v>0</v>
      </c>
      <c r="J1389">
        <v>5.64</v>
      </c>
      <c r="K1389">
        <v>1281</v>
      </c>
    </row>
    <row r="1390" spans="1:11" x14ac:dyDescent="0.25">
      <c r="A1390" s="1">
        <v>34878</v>
      </c>
      <c r="B1390">
        <v>11.74</v>
      </c>
      <c r="C1390">
        <v>36.989984</v>
      </c>
      <c r="F1390" s="4">
        <v>197.76</v>
      </c>
      <c r="G1390" s="4">
        <v>197.37</v>
      </c>
      <c r="H1390">
        <v>10122.121999999999</v>
      </c>
      <c r="I1390" s="2">
        <v>0</v>
      </c>
      <c r="J1390">
        <v>5.58</v>
      </c>
      <c r="K1390">
        <v>1281</v>
      </c>
    </row>
    <row r="1391" spans="1:11" x14ac:dyDescent="0.25">
      <c r="A1391" s="1">
        <v>34879</v>
      </c>
      <c r="B1391">
        <v>11.59</v>
      </c>
      <c r="C1391">
        <v>36.926423999999997</v>
      </c>
      <c r="F1391" s="4">
        <v>196.49</v>
      </c>
      <c r="G1391" s="4">
        <v>197.76</v>
      </c>
      <c r="H1391">
        <v>10122.121999999999</v>
      </c>
      <c r="I1391" s="2">
        <v>0</v>
      </c>
      <c r="J1391">
        <v>5.76</v>
      </c>
      <c r="K1391">
        <v>1281</v>
      </c>
    </row>
    <row r="1392" spans="1:11" x14ac:dyDescent="0.25">
      <c r="A1392" s="1">
        <v>34880</v>
      </c>
      <c r="B1392">
        <v>11.38</v>
      </c>
      <c r="C1392">
        <v>36.905192999999997</v>
      </c>
      <c r="F1392" s="4">
        <v>196.82</v>
      </c>
      <c r="G1392" s="4">
        <v>196.49</v>
      </c>
      <c r="H1392">
        <v>10122.121999999999</v>
      </c>
      <c r="I1392" s="2">
        <v>0</v>
      </c>
      <c r="J1392">
        <v>5.65</v>
      </c>
      <c r="K1392">
        <v>1281</v>
      </c>
    </row>
    <row r="1393" spans="1:11" x14ac:dyDescent="0.25">
      <c r="A1393" s="1">
        <v>34883</v>
      </c>
      <c r="B1393">
        <v>11.57</v>
      </c>
      <c r="C1393">
        <v>37.042960000000001</v>
      </c>
      <c r="F1393" s="4">
        <v>197.1</v>
      </c>
      <c r="G1393" s="4">
        <v>196.82</v>
      </c>
      <c r="H1393">
        <v>10208.772000000001</v>
      </c>
      <c r="I1393" s="2">
        <v>8.5604579751164291E-3</v>
      </c>
      <c r="J1393">
        <v>5.63</v>
      </c>
      <c r="K1393">
        <v>1461</v>
      </c>
    </row>
    <row r="1394" spans="1:11" x14ac:dyDescent="0.25">
      <c r="A1394" s="1">
        <v>34885</v>
      </c>
      <c r="B1394">
        <v>12.1</v>
      </c>
      <c r="C1394">
        <v>37.180796999999998</v>
      </c>
      <c r="F1394" s="4">
        <v>197.23</v>
      </c>
      <c r="G1394" s="4">
        <v>197.1</v>
      </c>
      <c r="H1394">
        <v>10208.772000000001</v>
      </c>
      <c r="I1394" s="2">
        <v>0</v>
      </c>
      <c r="J1394">
        <v>5.62</v>
      </c>
      <c r="K1394">
        <v>1461</v>
      </c>
    </row>
    <row r="1395" spans="1:11" x14ac:dyDescent="0.25">
      <c r="A1395" s="1">
        <v>34886</v>
      </c>
      <c r="B1395">
        <v>11.52</v>
      </c>
      <c r="C1395">
        <v>37.657727000000001</v>
      </c>
      <c r="F1395" s="4">
        <v>198.22</v>
      </c>
      <c r="G1395" s="4">
        <v>197.23</v>
      </c>
      <c r="H1395">
        <v>10208.772000000001</v>
      </c>
      <c r="I1395" s="2">
        <v>0</v>
      </c>
      <c r="J1395">
        <v>5.43</v>
      </c>
      <c r="K1395">
        <v>1461</v>
      </c>
    </row>
    <row r="1396" spans="1:11" x14ac:dyDescent="0.25">
      <c r="A1396" s="1">
        <v>34887</v>
      </c>
      <c r="B1396">
        <v>11.77</v>
      </c>
      <c r="C1396">
        <v>37.827309</v>
      </c>
      <c r="F1396" s="4">
        <v>198.93</v>
      </c>
      <c r="G1396" s="4">
        <v>198.22</v>
      </c>
      <c r="H1396">
        <v>10208.772000000001</v>
      </c>
      <c r="I1396" s="2">
        <v>0</v>
      </c>
      <c r="J1396">
        <v>5.42</v>
      </c>
      <c r="K1396">
        <v>1461</v>
      </c>
    </row>
    <row r="1397" spans="1:11" x14ac:dyDescent="0.25">
      <c r="A1397" s="1">
        <v>34890</v>
      </c>
      <c r="B1397">
        <v>12.19</v>
      </c>
      <c r="C1397">
        <v>37.848472999999998</v>
      </c>
      <c r="F1397" s="4">
        <v>198.93</v>
      </c>
      <c r="G1397" s="4">
        <v>198.93</v>
      </c>
      <c r="H1397">
        <v>10208.772000000001</v>
      </c>
      <c r="I1397" s="2">
        <v>0</v>
      </c>
      <c r="J1397">
        <v>5.43</v>
      </c>
      <c r="K1397">
        <v>1461</v>
      </c>
    </row>
    <row r="1398" spans="1:11" x14ac:dyDescent="0.25">
      <c r="A1398" s="1">
        <v>34891</v>
      </c>
      <c r="B1398">
        <v>12.25</v>
      </c>
      <c r="C1398">
        <v>37.668311000000003</v>
      </c>
      <c r="F1398" s="4">
        <v>198.55</v>
      </c>
      <c r="G1398" s="4">
        <v>198.93</v>
      </c>
      <c r="H1398">
        <v>10208.772000000001</v>
      </c>
      <c r="I1398" s="2">
        <v>0</v>
      </c>
      <c r="J1398">
        <v>5.47</v>
      </c>
      <c r="K1398">
        <v>1461</v>
      </c>
    </row>
    <row r="1399" spans="1:11" x14ac:dyDescent="0.25">
      <c r="A1399" s="1">
        <v>34892</v>
      </c>
      <c r="B1399">
        <v>12.31</v>
      </c>
      <c r="C1399">
        <v>38.134659999999997</v>
      </c>
      <c r="F1399" s="4">
        <v>198.44</v>
      </c>
      <c r="G1399" s="4">
        <v>198.55</v>
      </c>
      <c r="H1399">
        <v>10208.772000000001</v>
      </c>
      <c r="I1399" s="2">
        <v>0</v>
      </c>
      <c r="J1399">
        <v>5.44</v>
      </c>
      <c r="K1399">
        <v>1461</v>
      </c>
    </row>
    <row r="1400" spans="1:11" x14ac:dyDescent="0.25">
      <c r="A1400" s="1">
        <v>34893</v>
      </c>
      <c r="B1400">
        <v>12.56</v>
      </c>
      <c r="C1400">
        <v>38.049869999999999</v>
      </c>
      <c r="F1400" s="4">
        <v>198.59</v>
      </c>
      <c r="G1400" s="4">
        <v>198.44</v>
      </c>
      <c r="H1400">
        <v>10208.772000000001</v>
      </c>
      <c r="I1400" s="2">
        <v>0</v>
      </c>
      <c r="J1400">
        <v>5.46</v>
      </c>
      <c r="K1400">
        <v>1461</v>
      </c>
    </row>
    <row r="1401" spans="1:11" x14ac:dyDescent="0.25">
      <c r="A1401" s="1">
        <v>34894</v>
      </c>
      <c r="B1401">
        <v>12.08</v>
      </c>
      <c r="C1401">
        <v>38.018054999999997</v>
      </c>
      <c r="F1401" s="4">
        <v>198.08</v>
      </c>
      <c r="G1401" s="4">
        <v>198.59</v>
      </c>
      <c r="H1401">
        <v>10208.772000000001</v>
      </c>
      <c r="I1401" s="2">
        <v>0</v>
      </c>
      <c r="J1401">
        <v>5.53</v>
      </c>
      <c r="K1401">
        <v>1461</v>
      </c>
    </row>
    <row r="1402" spans="1:11" x14ac:dyDescent="0.25">
      <c r="A1402" s="1">
        <v>34897</v>
      </c>
      <c r="B1402">
        <v>12.26</v>
      </c>
      <c r="C1402">
        <v>38.230032000000001</v>
      </c>
      <c r="F1402" s="4">
        <v>197.51</v>
      </c>
      <c r="G1402" s="4">
        <v>198.08</v>
      </c>
      <c r="H1402">
        <v>10208.772000000001</v>
      </c>
      <c r="I1402" s="2">
        <v>0</v>
      </c>
      <c r="J1402">
        <v>5.55</v>
      </c>
      <c r="K1402">
        <v>1461</v>
      </c>
    </row>
    <row r="1403" spans="1:11" x14ac:dyDescent="0.25">
      <c r="A1403" s="1">
        <v>34898</v>
      </c>
      <c r="B1403">
        <v>12.68</v>
      </c>
      <c r="C1403">
        <v>37.901519</v>
      </c>
      <c r="F1403" s="4">
        <v>197</v>
      </c>
      <c r="G1403" s="4">
        <v>197.51</v>
      </c>
      <c r="H1403">
        <v>10208.772000000001</v>
      </c>
      <c r="I1403" s="2">
        <v>0</v>
      </c>
      <c r="J1403">
        <v>5.57</v>
      </c>
      <c r="K1403">
        <v>1461</v>
      </c>
    </row>
    <row r="1404" spans="1:11" x14ac:dyDescent="0.25">
      <c r="A1404" s="1">
        <v>34899</v>
      </c>
      <c r="B1404">
        <v>13.49</v>
      </c>
      <c r="C1404">
        <v>37.488146</v>
      </c>
      <c r="F1404" s="4">
        <v>195.63</v>
      </c>
      <c r="G1404" s="4">
        <v>197</v>
      </c>
      <c r="H1404">
        <v>10208.772000000001</v>
      </c>
      <c r="I1404" s="2">
        <v>0</v>
      </c>
      <c r="J1404">
        <v>5.6</v>
      </c>
      <c r="K1404">
        <v>1461</v>
      </c>
    </row>
    <row r="1405" spans="1:11" x14ac:dyDescent="0.25">
      <c r="A1405" s="1">
        <v>34900</v>
      </c>
      <c r="B1405">
        <v>12.78</v>
      </c>
      <c r="C1405">
        <v>37.625914999999999</v>
      </c>
      <c r="F1405" s="4">
        <v>195.45</v>
      </c>
      <c r="G1405" s="4">
        <v>195.63</v>
      </c>
      <c r="H1405">
        <v>10208.772000000001</v>
      </c>
      <c r="I1405" s="2">
        <v>0</v>
      </c>
      <c r="J1405">
        <v>5.71</v>
      </c>
      <c r="K1405">
        <v>1461</v>
      </c>
    </row>
    <row r="1406" spans="1:11" x14ac:dyDescent="0.25">
      <c r="A1406" s="1">
        <v>34901</v>
      </c>
      <c r="B1406">
        <v>12.37</v>
      </c>
      <c r="C1406">
        <v>37.58352</v>
      </c>
      <c r="F1406" s="4">
        <v>194.78</v>
      </c>
      <c r="G1406" s="4">
        <v>195.45</v>
      </c>
      <c r="H1406">
        <v>10208.772000000001</v>
      </c>
      <c r="I1406" s="2">
        <v>0</v>
      </c>
      <c r="J1406">
        <v>5.75</v>
      </c>
      <c r="K1406">
        <v>1461</v>
      </c>
    </row>
    <row r="1407" spans="1:11" x14ac:dyDescent="0.25">
      <c r="A1407" s="1">
        <v>34904</v>
      </c>
      <c r="B1407">
        <v>12.55</v>
      </c>
      <c r="C1407">
        <v>37.859124000000001</v>
      </c>
      <c r="F1407" s="4">
        <v>195.63</v>
      </c>
      <c r="G1407" s="4">
        <v>194.78</v>
      </c>
      <c r="H1407">
        <v>10208.772000000001</v>
      </c>
      <c r="I1407" s="2">
        <v>0</v>
      </c>
      <c r="J1407">
        <v>5.75</v>
      </c>
      <c r="K1407">
        <v>1461</v>
      </c>
    </row>
    <row r="1408" spans="1:11" x14ac:dyDescent="0.25">
      <c r="A1408" s="1">
        <v>34905</v>
      </c>
      <c r="B1408">
        <v>12.77</v>
      </c>
      <c r="C1408">
        <v>38.145240999999999</v>
      </c>
      <c r="F1408" s="4">
        <v>195.68</v>
      </c>
      <c r="G1408" s="4">
        <v>195.63</v>
      </c>
      <c r="H1408">
        <v>10208.772000000001</v>
      </c>
      <c r="I1408" s="2">
        <v>0</v>
      </c>
      <c r="J1408">
        <v>5.75</v>
      </c>
      <c r="K1408">
        <v>1461</v>
      </c>
    </row>
    <row r="1409" spans="1:11" x14ac:dyDescent="0.25">
      <c r="A1409" s="1">
        <v>34906</v>
      </c>
      <c r="B1409">
        <v>13.18</v>
      </c>
      <c r="C1409">
        <v>38.113495999999998</v>
      </c>
      <c r="F1409" s="4">
        <v>195.27</v>
      </c>
      <c r="G1409" s="4">
        <v>195.68</v>
      </c>
      <c r="H1409">
        <v>10208.772000000001</v>
      </c>
      <c r="I1409" s="2">
        <v>0</v>
      </c>
      <c r="J1409">
        <v>5.75</v>
      </c>
      <c r="K1409">
        <v>1461</v>
      </c>
    </row>
    <row r="1410" spans="1:11" x14ac:dyDescent="0.25">
      <c r="A1410" s="1">
        <v>34907</v>
      </c>
      <c r="B1410">
        <v>13.18</v>
      </c>
      <c r="C1410">
        <v>38.431427999999997</v>
      </c>
      <c r="F1410" s="4">
        <v>195.84</v>
      </c>
      <c r="G1410" s="4">
        <v>195.27</v>
      </c>
      <c r="H1410">
        <v>10208.772000000001</v>
      </c>
      <c r="I1410" s="2">
        <v>0</v>
      </c>
      <c r="J1410">
        <v>5.66</v>
      </c>
      <c r="K1410">
        <v>1461</v>
      </c>
    </row>
    <row r="1411" spans="1:11" x14ac:dyDescent="0.25">
      <c r="A1411" s="1">
        <v>34908</v>
      </c>
      <c r="B1411">
        <v>13.18</v>
      </c>
      <c r="C1411">
        <v>38.187637000000002</v>
      </c>
      <c r="F1411" s="4">
        <v>195.49</v>
      </c>
      <c r="G1411" s="4">
        <v>195.84</v>
      </c>
      <c r="H1411">
        <v>10208.772000000001</v>
      </c>
      <c r="I1411" s="2">
        <v>0</v>
      </c>
      <c r="J1411">
        <v>5.69</v>
      </c>
      <c r="K1411">
        <v>1461</v>
      </c>
    </row>
    <row r="1412" spans="1:11" x14ac:dyDescent="0.25">
      <c r="A1412" s="1">
        <v>34911</v>
      </c>
      <c r="B1412">
        <v>13.49</v>
      </c>
      <c r="C1412">
        <v>38.092264999999998</v>
      </c>
      <c r="F1412" s="4">
        <v>196.09</v>
      </c>
      <c r="G1412" s="4">
        <v>195.49</v>
      </c>
      <c r="H1412">
        <v>10208.772000000001</v>
      </c>
      <c r="I1412" s="2">
        <v>0</v>
      </c>
      <c r="J1412">
        <v>5.67</v>
      </c>
      <c r="K1412">
        <v>1461</v>
      </c>
    </row>
    <row r="1413" spans="1:11" x14ac:dyDescent="0.25">
      <c r="A1413" s="1">
        <v>34912</v>
      </c>
      <c r="B1413">
        <v>13.56</v>
      </c>
      <c r="C1413">
        <v>38.028705000000002</v>
      </c>
      <c r="F1413" s="4">
        <v>195.6</v>
      </c>
      <c r="G1413" s="4">
        <v>196.09</v>
      </c>
      <c r="H1413">
        <v>10208.772000000001</v>
      </c>
      <c r="I1413" s="2">
        <v>0</v>
      </c>
      <c r="J1413">
        <v>5.71</v>
      </c>
      <c r="K1413">
        <v>1416</v>
      </c>
    </row>
    <row r="1414" spans="1:11" x14ac:dyDescent="0.25">
      <c r="A1414" s="1">
        <v>34913</v>
      </c>
      <c r="B1414">
        <v>13.66</v>
      </c>
      <c r="C1414">
        <v>37.943914999999997</v>
      </c>
      <c r="F1414" s="4">
        <v>196.18</v>
      </c>
      <c r="G1414" s="4">
        <v>195.6</v>
      </c>
      <c r="H1414">
        <v>10208.772000000001</v>
      </c>
      <c r="I1414" s="2">
        <v>0</v>
      </c>
      <c r="J1414">
        <v>5.66</v>
      </c>
      <c r="K1414">
        <v>1416</v>
      </c>
    </row>
    <row r="1415" spans="1:11" x14ac:dyDescent="0.25">
      <c r="A1415" s="1">
        <v>34914</v>
      </c>
      <c r="B1415">
        <v>13.78</v>
      </c>
      <c r="C1415">
        <v>37.933264000000001</v>
      </c>
      <c r="F1415" s="4">
        <v>195.54</v>
      </c>
      <c r="G1415" s="4">
        <v>196.18</v>
      </c>
      <c r="H1415">
        <v>10208.772000000001</v>
      </c>
      <c r="I1415" s="2">
        <v>0</v>
      </c>
      <c r="J1415">
        <v>5.7</v>
      </c>
      <c r="K1415">
        <v>1416</v>
      </c>
    </row>
    <row r="1416" spans="1:11" x14ac:dyDescent="0.25">
      <c r="A1416" s="1">
        <v>34915</v>
      </c>
      <c r="B1416">
        <v>13.21</v>
      </c>
      <c r="C1416">
        <v>37.975659</v>
      </c>
      <c r="F1416" s="4">
        <v>195.9</v>
      </c>
      <c r="G1416" s="4">
        <v>195.54</v>
      </c>
      <c r="H1416">
        <v>10208.772000000001</v>
      </c>
      <c r="I1416" s="2">
        <v>0</v>
      </c>
      <c r="J1416">
        <v>5.68</v>
      </c>
      <c r="K1416">
        <v>1416</v>
      </c>
    </row>
    <row r="1417" spans="1:11" x14ac:dyDescent="0.25">
      <c r="A1417" s="1">
        <v>34918</v>
      </c>
      <c r="B1417">
        <v>13.1</v>
      </c>
      <c r="C1417">
        <v>38.060450000000003</v>
      </c>
      <c r="F1417" s="4">
        <v>196.19</v>
      </c>
      <c r="G1417" s="4">
        <v>195.9</v>
      </c>
      <c r="H1417">
        <v>10208.772000000001</v>
      </c>
      <c r="I1417" s="2">
        <v>0</v>
      </c>
      <c r="J1417">
        <v>5.67</v>
      </c>
      <c r="K1417">
        <v>1416</v>
      </c>
    </row>
    <row r="1418" spans="1:11" x14ac:dyDescent="0.25">
      <c r="A1418" s="1">
        <v>34919</v>
      </c>
      <c r="B1418">
        <v>13.06</v>
      </c>
      <c r="C1418">
        <v>38.060450000000003</v>
      </c>
      <c r="F1418" s="4">
        <v>196.31</v>
      </c>
      <c r="G1418" s="4">
        <v>196.19</v>
      </c>
      <c r="H1418">
        <v>10208.772000000001</v>
      </c>
      <c r="I1418" s="2">
        <v>0</v>
      </c>
      <c r="J1418">
        <v>5.68</v>
      </c>
      <c r="K1418">
        <v>1416</v>
      </c>
    </row>
    <row r="1419" spans="1:11" x14ac:dyDescent="0.25">
      <c r="A1419" s="1">
        <v>34920</v>
      </c>
      <c r="B1419">
        <v>12.75</v>
      </c>
      <c r="C1419">
        <v>38.049869999999999</v>
      </c>
      <c r="F1419" s="4">
        <v>196.02</v>
      </c>
      <c r="G1419" s="4">
        <v>196.31</v>
      </c>
      <c r="H1419">
        <v>10208.772000000001</v>
      </c>
      <c r="I1419" s="2">
        <v>0</v>
      </c>
      <c r="J1419">
        <v>5.69</v>
      </c>
      <c r="K1419">
        <v>1416</v>
      </c>
    </row>
    <row r="1420" spans="1:11" x14ac:dyDescent="0.25">
      <c r="A1420" s="1">
        <v>34921</v>
      </c>
      <c r="B1420">
        <v>13</v>
      </c>
      <c r="C1420">
        <v>37.965079000000003</v>
      </c>
      <c r="F1420" s="4">
        <v>195.4</v>
      </c>
      <c r="G1420" s="4">
        <v>196.02</v>
      </c>
      <c r="H1420">
        <v>10208.772000000001</v>
      </c>
      <c r="I1420" s="2">
        <v>0</v>
      </c>
      <c r="J1420">
        <v>5.7</v>
      </c>
      <c r="K1420">
        <v>1416</v>
      </c>
    </row>
    <row r="1421" spans="1:11" x14ac:dyDescent="0.25">
      <c r="A1421" s="1">
        <v>34922</v>
      </c>
      <c r="B1421">
        <v>12.9</v>
      </c>
      <c r="C1421">
        <v>37.753101000000001</v>
      </c>
      <c r="F1421" s="4">
        <v>194.71</v>
      </c>
      <c r="G1421" s="4">
        <v>195.4</v>
      </c>
      <c r="H1421">
        <v>10208.772000000001</v>
      </c>
      <c r="I1421" s="2">
        <v>0</v>
      </c>
      <c r="J1421">
        <v>5.8</v>
      </c>
      <c r="K1421">
        <v>1416</v>
      </c>
    </row>
    <row r="1422" spans="1:11" x14ac:dyDescent="0.25">
      <c r="A1422" s="1">
        <v>34925</v>
      </c>
      <c r="B1422">
        <v>13.24</v>
      </c>
      <c r="C1422">
        <v>38.092264999999998</v>
      </c>
      <c r="F1422" s="4">
        <v>194.91</v>
      </c>
      <c r="G1422" s="4">
        <v>194.71</v>
      </c>
      <c r="H1422">
        <v>10208.772000000001</v>
      </c>
      <c r="I1422" s="2">
        <v>0</v>
      </c>
      <c r="J1422">
        <v>5.81</v>
      </c>
      <c r="K1422">
        <v>1416</v>
      </c>
    </row>
    <row r="1423" spans="1:11" x14ac:dyDescent="0.25">
      <c r="A1423" s="1">
        <v>34926</v>
      </c>
      <c r="B1423">
        <v>12.35</v>
      </c>
      <c r="C1423">
        <v>38.018054999999997</v>
      </c>
      <c r="F1423" s="4">
        <v>195.17</v>
      </c>
      <c r="G1423" s="4">
        <v>194.91</v>
      </c>
      <c r="H1423">
        <v>10208.772000000001</v>
      </c>
      <c r="I1423" s="2">
        <v>0</v>
      </c>
      <c r="J1423">
        <v>5.86</v>
      </c>
      <c r="K1423">
        <v>1416</v>
      </c>
    </row>
    <row r="1424" spans="1:11" x14ac:dyDescent="0.25">
      <c r="A1424" s="1">
        <v>34927</v>
      </c>
      <c r="B1424">
        <v>12.45</v>
      </c>
      <c r="C1424">
        <v>38.124077</v>
      </c>
      <c r="F1424" s="4">
        <v>195.52</v>
      </c>
      <c r="G1424" s="4">
        <v>195.17</v>
      </c>
      <c r="H1424">
        <v>10208.772000000001</v>
      </c>
      <c r="I1424" s="2">
        <v>0</v>
      </c>
      <c r="J1424">
        <v>5.84</v>
      </c>
      <c r="K1424">
        <v>1416</v>
      </c>
    </row>
    <row r="1425" spans="1:11" x14ac:dyDescent="0.25">
      <c r="A1425" s="1">
        <v>34928</v>
      </c>
      <c r="B1425">
        <v>12.13</v>
      </c>
      <c r="C1425">
        <v>38.060450000000003</v>
      </c>
      <c r="F1425" s="4">
        <v>195.35</v>
      </c>
      <c r="G1425" s="4">
        <v>195.52</v>
      </c>
      <c r="H1425">
        <v>10208.772000000001</v>
      </c>
      <c r="I1425" s="2">
        <v>0</v>
      </c>
      <c r="J1425">
        <v>5.89</v>
      </c>
      <c r="K1425">
        <v>1416</v>
      </c>
    </row>
    <row r="1426" spans="1:11" x14ac:dyDescent="0.25">
      <c r="A1426" s="1">
        <v>34929</v>
      </c>
      <c r="B1426">
        <v>12.03</v>
      </c>
      <c r="C1426">
        <v>38.102846</v>
      </c>
      <c r="F1426" s="4">
        <v>195.4</v>
      </c>
      <c r="G1426" s="4">
        <v>195.35</v>
      </c>
      <c r="H1426">
        <v>10208.772000000001</v>
      </c>
      <c r="I1426" s="2">
        <v>0</v>
      </c>
      <c r="J1426">
        <v>5.88</v>
      </c>
      <c r="K1426">
        <v>1416</v>
      </c>
    </row>
    <row r="1427" spans="1:11" x14ac:dyDescent="0.25">
      <c r="A1427" s="1">
        <v>34932</v>
      </c>
      <c r="B1427">
        <v>13.42</v>
      </c>
      <c r="C1427">
        <v>37.996890999999998</v>
      </c>
      <c r="F1427" s="4">
        <v>195.99</v>
      </c>
      <c r="G1427" s="4">
        <v>195.4</v>
      </c>
      <c r="H1427">
        <v>10208.772000000001</v>
      </c>
      <c r="I1427" s="2">
        <v>0</v>
      </c>
      <c r="J1427">
        <v>5.84</v>
      </c>
      <c r="K1427">
        <v>1416</v>
      </c>
    </row>
    <row r="1428" spans="1:11" x14ac:dyDescent="0.25">
      <c r="A1428" s="1">
        <v>34933</v>
      </c>
      <c r="B1428">
        <v>12.6</v>
      </c>
      <c r="C1428">
        <v>38.071100999999999</v>
      </c>
      <c r="F1428" s="4">
        <v>195.74</v>
      </c>
      <c r="G1428" s="4">
        <v>195.99</v>
      </c>
      <c r="H1428">
        <v>10208.772000000001</v>
      </c>
      <c r="I1428" s="2">
        <v>0</v>
      </c>
      <c r="J1428">
        <v>5.88</v>
      </c>
      <c r="K1428">
        <v>1416</v>
      </c>
    </row>
    <row r="1429" spans="1:11" x14ac:dyDescent="0.25">
      <c r="A1429" s="1">
        <v>34934</v>
      </c>
      <c r="B1429">
        <v>13.17</v>
      </c>
      <c r="C1429">
        <v>37.933264000000001</v>
      </c>
      <c r="F1429" s="4">
        <v>195.57</v>
      </c>
      <c r="G1429" s="4">
        <v>195.74</v>
      </c>
      <c r="H1429">
        <v>10208.772000000001</v>
      </c>
      <c r="I1429" s="2">
        <v>0</v>
      </c>
      <c r="J1429">
        <v>5.87</v>
      </c>
      <c r="K1429">
        <v>1416</v>
      </c>
    </row>
    <row r="1430" spans="1:11" x14ac:dyDescent="0.25">
      <c r="A1430" s="1">
        <v>34935</v>
      </c>
      <c r="B1430">
        <v>12.94</v>
      </c>
      <c r="C1430">
        <v>37.975659</v>
      </c>
      <c r="F1430" s="4">
        <v>196.46</v>
      </c>
      <c r="G1430" s="4">
        <v>195.57</v>
      </c>
      <c r="H1430">
        <v>10208.772000000001</v>
      </c>
      <c r="I1430" s="2">
        <v>0</v>
      </c>
      <c r="J1430">
        <v>5.77</v>
      </c>
      <c r="K1430">
        <v>1416</v>
      </c>
    </row>
    <row r="1431" spans="1:11" x14ac:dyDescent="0.25">
      <c r="A1431" s="1">
        <v>34936</v>
      </c>
      <c r="B1431">
        <v>12.33</v>
      </c>
      <c r="C1431">
        <v>38.187637000000002</v>
      </c>
      <c r="F1431" s="4">
        <v>197.61</v>
      </c>
      <c r="G1431" s="4">
        <v>196.46</v>
      </c>
      <c r="H1431">
        <v>10208.772000000001</v>
      </c>
      <c r="I1431" s="2">
        <v>0</v>
      </c>
      <c r="J1431">
        <v>5.7</v>
      </c>
      <c r="K1431">
        <v>1416</v>
      </c>
    </row>
    <row r="1432" spans="1:11" x14ac:dyDescent="0.25">
      <c r="A1432" s="1">
        <v>34939</v>
      </c>
      <c r="B1432">
        <v>12.48</v>
      </c>
      <c r="C1432">
        <v>38.049869999999999</v>
      </c>
      <c r="F1432" s="4">
        <v>198.09</v>
      </c>
      <c r="G1432" s="4">
        <v>197.61</v>
      </c>
      <c r="H1432">
        <v>10208.772000000001</v>
      </c>
      <c r="I1432" s="2">
        <v>0</v>
      </c>
      <c r="J1432">
        <v>5.66</v>
      </c>
      <c r="K1432">
        <v>1416</v>
      </c>
    </row>
    <row r="1433" spans="1:11" x14ac:dyDescent="0.25">
      <c r="A1433" s="1">
        <v>34940</v>
      </c>
      <c r="B1433">
        <v>12.65</v>
      </c>
      <c r="C1433">
        <v>38.145240999999999</v>
      </c>
      <c r="F1433" s="4">
        <v>197.96</v>
      </c>
      <c r="G1433" s="4">
        <v>198.09</v>
      </c>
      <c r="H1433">
        <v>10208.772000000001</v>
      </c>
      <c r="I1433" s="2">
        <v>0</v>
      </c>
      <c r="J1433">
        <v>5.71</v>
      </c>
      <c r="K1433">
        <v>1416</v>
      </c>
    </row>
    <row r="1434" spans="1:11" x14ac:dyDescent="0.25">
      <c r="A1434" s="1">
        <v>34941</v>
      </c>
      <c r="B1434">
        <v>12.03</v>
      </c>
      <c r="C1434">
        <v>38.230032000000001</v>
      </c>
      <c r="F1434" s="4">
        <v>198.38</v>
      </c>
      <c r="G1434" s="4">
        <v>197.96</v>
      </c>
      <c r="H1434">
        <v>10208.772000000001</v>
      </c>
      <c r="I1434" s="2">
        <v>0</v>
      </c>
      <c r="J1434">
        <v>5.66</v>
      </c>
      <c r="K1434">
        <v>1416</v>
      </c>
    </row>
    <row r="1435" spans="1:11" x14ac:dyDescent="0.25">
      <c r="A1435" s="1">
        <v>34942</v>
      </c>
      <c r="B1435">
        <v>11.52</v>
      </c>
      <c r="C1435">
        <v>38.261847000000003</v>
      </c>
      <c r="F1435" s="4">
        <v>199.07</v>
      </c>
      <c r="G1435" s="4">
        <v>198.38</v>
      </c>
      <c r="H1435">
        <v>10208.772000000001</v>
      </c>
      <c r="I1435" s="2">
        <v>0</v>
      </c>
      <c r="J1435">
        <v>5.65</v>
      </c>
      <c r="K1435">
        <v>1416</v>
      </c>
    </row>
    <row r="1436" spans="1:11" x14ac:dyDescent="0.25">
      <c r="A1436" s="1">
        <v>34943</v>
      </c>
      <c r="B1436">
        <v>11.29</v>
      </c>
      <c r="C1436">
        <v>38.431427999999997</v>
      </c>
      <c r="F1436" s="4">
        <v>199.5</v>
      </c>
      <c r="G1436" s="4">
        <v>199.07</v>
      </c>
      <c r="H1436">
        <v>10208.772000000001</v>
      </c>
      <c r="I1436" s="2">
        <v>0</v>
      </c>
      <c r="J1436">
        <v>5.6</v>
      </c>
      <c r="K1436">
        <v>1369</v>
      </c>
    </row>
    <row r="1437" spans="1:11" x14ac:dyDescent="0.25">
      <c r="A1437" s="1">
        <v>34947</v>
      </c>
      <c r="B1437">
        <v>11.65</v>
      </c>
      <c r="C1437">
        <v>38.791823000000001</v>
      </c>
      <c r="F1437" s="4">
        <v>200.18</v>
      </c>
      <c r="G1437" s="4">
        <v>199.5</v>
      </c>
      <c r="H1437">
        <v>10208.772000000001</v>
      </c>
      <c r="I1437" s="2">
        <v>0</v>
      </c>
      <c r="J1437">
        <v>5.6</v>
      </c>
      <c r="K1437">
        <v>1369</v>
      </c>
    </row>
    <row r="1438" spans="1:11" x14ac:dyDescent="0.25">
      <c r="A1438" s="1">
        <v>34948</v>
      </c>
      <c r="B1438">
        <v>11.65</v>
      </c>
      <c r="C1438">
        <v>38.865963999999998</v>
      </c>
      <c r="F1438" s="4">
        <v>200.23</v>
      </c>
      <c r="G1438" s="4">
        <v>200.18</v>
      </c>
      <c r="H1438">
        <v>10208.772000000001</v>
      </c>
      <c r="I1438" s="2">
        <v>0</v>
      </c>
      <c r="J1438">
        <v>5.6</v>
      </c>
      <c r="K1438">
        <v>1369</v>
      </c>
    </row>
    <row r="1439" spans="1:11" x14ac:dyDescent="0.25">
      <c r="A1439" s="1">
        <v>34949</v>
      </c>
      <c r="B1439">
        <v>11.85</v>
      </c>
      <c r="C1439">
        <v>38.887194999999998</v>
      </c>
      <c r="F1439" s="4">
        <v>199.91</v>
      </c>
      <c r="G1439" s="4">
        <v>200.23</v>
      </c>
      <c r="H1439">
        <v>10208.772000000001</v>
      </c>
      <c r="I1439" s="2">
        <v>0</v>
      </c>
      <c r="J1439">
        <v>5.65</v>
      </c>
      <c r="K1439">
        <v>1369</v>
      </c>
    </row>
    <row r="1440" spans="1:11" x14ac:dyDescent="0.25">
      <c r="A1440" s="1">
        <v>34950</v>
      </c>
      <c r="B1440">
        <v>11.16</v>
      </c>
      <c r="C1440">
        <v>39.035544999999999</v>
      </c>
      <c r="F1440" s="4">
        <v>199.76</v>
      </c>
      <c r="G1440" s="4">
        <v>199.91</v>
      </c>
      <c r="H1440">
        <v>10208.772000000001</v>
      </c>
      <c r="I1440" s="2">
        <v>0</v>
      </c>
      <c r="J1440">
        <v>5.67</v>
      </c>
      <c r="K1440">
        <v>1369</v>
      </c>
    </row>
    <row r="1441" spans="1:11" x14ac:dyDescent="0.25">
      <c r="A1441" s="1">
        <v>34953</v>
      </c>
      <c r="B1441">
        <v>11.51</v>
      </c>
      <c r="C1441">
        <v>39.141567999999999</v>
      </c>
      <c r="F1441" s="4">
        <v>199.92</v>
      </c>
      <c r="G1441" s="4">
        <v>199.76</v>
      </c>
      <c r="H1441">
        <v>10208.772000000001</v>
      </c>
      <c r="I1441" s="2">
        <v>0</v>
      </c>
      <c r="J1441">
        <v>5.67</v>
      </c>
      <c r="K1441">
        <v>1369</v>
      </c>
    </row>
    <row r="1442" spans="1:11" x14ac:dyDescent="0.25">
      <c r="A1442" s="1">
        <v>34954</v>
      </c>
      <c r="B1442">
        <v>11.46</v>
      </c>
      <c r="C1442">
        <v>39.321733000000002</v>
      </c>
      <c r="F1442" s="4">
        <v>200.61</v>
      </c>
      <c r="G1442" s="4">
        <v>199.92</v>
      </c>
      <c r="H1442">
        <v>10208.772000000001</v>
      </c>
      <c r="I1442" s="2">
        <v>0</v>
      </c>
      <c r="J1442">
        <v>5.61</v>
      </c>
      <c r="K1442">
        <v>1369</v>
      </c>
    </row>
    <row r="1443" spans="1:11" x14ac:dyDescent="0.25">
      <c r="A1443" s="1">
        <v>34955</v>
      </c>
      <c r="B1443">
        <v>11.35</v>
      </c>
      <c r="C1443">
        <v>39.501894999999998</v>
      </c>
      <c r="F1443" s="4">
        <v>200.42</v>
      </c>
      <c r="G1443" s="4">
        <v>200.61</v>
      </c>
      <c r="H1443">
        <v>10208.772000000001</v>
      </c>
      <c r="I1443" s="2">
        <v>0</v>
      </c>
      <c r="J1443">
        <v>5.63</v>
      </c>
      <c r="K1443">
        <v>1369</v>
      </c>
    </row>
    <row r="1444" spans="1:11" x14ac:dyDescent="0.25">
      <c r="A1444" s="1">
        <v>34956</v>
      </c>
      <c r="B1444">
        <v>11.1</v>
      </c>
      <c r="C1444">
        <v>39.862290000000002</v>
      </c>
      <c r="F1444" s="4">
        <v>201.32</v>
      </c>
      <c r="G1444" s="4">
        <v>200.42</v>
      </c>
      <c r="H1444">
        <v>10208.772000000001</v>
      </c>
      <c r="I1444" s="2">
        <v>0</v>
      </c>
      <c r="J1444">
        <v>5.51</v>
      </c>
      <c r="K1444">
        <v>1369</v>
      </c>
    </row>
    <row r="1445" spans="1:11" x14ac:dyDescent="0.25">
      <c r="A1445" s="1">
        <v>34957</v>
      </c>
      <c r="B1445">
        <v>11.58</v>
      </c>
      <c r="C1445">
        <v>39.851312</v>
      </c>
      <c r="F1445" s="4">
        <v>201.15</v>
      </c>
      <c r="G1445" s="4">
        <v>201.32</v>
      </c>
      <c r="H1445">
        <v>10208.772000000001</v>
      </c>
      <c r="I1445" s="2">
        <v>0</v>
      </c>
      <c r="J1445">
        <v>5.55</v>
      </c>
      <c r="K1445">
        <v>1369</v>
      </c>
    </row>
    <row r="1446" spans="1:11" x14ac:dyDescent="0.25">
      <c r="A1446" s="1">
        <v>34960</v>
      </c>
      <c r="B1446">
        <v>12.34</v>
      </c>
      <c r="C1446">
        <v>39.702101999999996</v>
      </c>
      <c r="F1446" s="4">
        <v>200.62</v>
      </c>
      <c r="G1446" s="4">
        <v>201.15</v>
      </c>
      <c r="H1446">
        <v>10208.772000000001</v>
      </c>
      <c r="I1446" s="2">
        <v>0</v>
      </c>
      <c r="J1446">
        <v>5.56</v>
      </c>
      <c r="K1446">
        <v>1369</v>
      </c>
    </row>
    <row r="1447" spans="1:11" x14ac:dyDescent="0.25">
      <c r="A1447" s="1">
        <v>34961</v>
      </c>
      <c r="B1447">
        <v>12.67</v>
      </c>
      <c r="C1447">
        <v>39.893934000000002</v>
      </c>
      <c r="F1447" s="4">
        <v>200.96</v>
      </c>
      <c r="G1447" s="4">
        <v>200.62</v>
      </c>
      <c r="H1447">
        <v>10208.772000000001</v>
      </c>
      <c r="I1447" s="2">
        <v>0</v>
      </c>
      <c r="J1447">
        <v>5.54</v>
      </c>
      <c r="K1447">
        <v>1369</v>
      </c>
    </row>
    <row r="1448" spans="1:11" x14ac:dyDescent="0.25">
      <c r="A1448" s="1">
        <v>34962</v>
      </c>
      <c r="B1448">
        <v>12.35</v>
      </c>
      <c r="C1448">
        <v>40.085698000000001</v>
      </c>
      <c r="F1448" s="4">
        <v>201.34</v>
      </c>
      <c r="G1448" s="4">
        <v>200.96</v>
      </c>
      <c r="H1448">
        <v>10208.772000000001</v>
      </c>
      <c r="I1448" s="2">
        <v>0</v>
      </c>
      <c r="J1448">
        <v>5.52</v>
      </c>
      <c r="K1448">
        <v>1369</v>
      </c>
    </row>
    <row r="1449" spans="1:11" x14ac:dyDescent="0.25">
      <c r="A1449" s="1">
        <v>34963</v>
      </c>
      <c r="B1449">
        <v>12.5</v>
      </c>
      <c r="C1449">
        <v>39.755361000000001</v>
      </c>
      <c r="F1449" s="4">
        <v>200.43</v>
      </c>
      <c r="G1449" s="4">
        <v>201.34</v>
      </c>
      <c r="H1449">
        <v>10208.772000000001</v>
      </c>
      <c r="I1449" s="2">
        <v>0</v>
      </c>
      <c r="J1449">
        <v>5.62</v>
      </c>
      <c r="K1449">
        <v>1369</v>
      </c>
    </row>
    <row r="1450" spans="1:11" x14ac:dyDescent="0.25">
      <c r="A1450" s="1">
        <v>34964</v>
      </c>
      <c r="B1450">
        <v>12.46</v>
      </c>
      <c r="C1450">
        <v>39.766069000000002</v>
      </c>
      <c r="F1450" s="4">
        <v>200.18</v>
      </c>
      <c r="G1450" s="4">
        <v>200.43</v>
      </c>
      <c r="H1450">
        <v>10208.772000000001</v>
      </c>
      <c r="I1450" s="2">
        <v>0</v>
      </c>
      <c r="J1450">
        <v>5.63</v>
      </c>
      <c r="K1450">
        <v>1369</v>
      </c>
    </row>
    <row r="1451" spans="1:11" x14ac:dyDescent="0.25">
      <c r="A1451" s="1">
        <v>34967</v>
      </c>
      <c r="B1451">
        <v>13.22</v>
      </c>
      <c r="C1451">
        <v>39.702101999999996</v>
      </c>
      <c r="F1451" s="4">
        <v>200.25</v>
      </c>
      <c r="G1451" s="4">
        <v>200.18</v>
      </c>
      <c r="H1451">
        <v>10208.772000000001</v>
      </c>
      <c r="I1451" s="2">
        <v>0</v>
      </c>
      <c r="J1451">
        <v>5.65</v>
      </c>
      <c r="K1451">
        <v>1369</v>
      </c>
    </row>
    <row r="1452" spans="1:11" x14ac:dyDescent="0.25">
      <c r="A1452" s="1">
        <v>34968</v>
      </c>
      <c r="B1452">
        <v>12.9</v>
      </c>
      <c r="C1452">
        <v>39.691462999999999</v>
      </c>
      <c r="F1452" s="4">
        <v>200.11</v>
      </c>
      <c r="G1452" s="4">
        <v>200.25</v>
      </c>
      <c r="H1452">
        <v>10208.772000000001</v>
      </c>
      <c r="I1452" s="2">
        <v>0</v>
      </c>
      <c r="J1452">
        <v>5.71</v>
      </c>
      <c r="K1452">
        <v>1369</v>
      </c>
    </row>
    <row r="1453" spans="1:11" x14ac:dyDescent="0.25">
      <c r="A1453" s="1">
        <v>34969</v>
      </c>
      <c r="B1453">
        <v>12.9</v>
      </c>
      <c r="C1453">
        <v>39.659481</v>
      </c>
      <c r="F1453" s="4">
        <v>200.01</v>
      </c>
      <c r="G1453" s="4">
        <v>200.11</v>
      </c>
      <c r="H1453">
        <v>10208.772000000001</v>
      </c>
      <c r="I1453" s="2">
        <v>0</v>
      </c>
      <c r="J1453">
        <v>5.7</v>
      </c>
      <c r="K1453">
        <v>1369</v>
      </c>
    </row>
    <row r="1454" spans="1:11" x14ac:dyDescent="0.25">
      <c r="A1454" s="1">
        <v>34970</v>
      </c>
      <c r="B1454">
        <v>12.46</v>
      </c>
      <c r="C1454">
        <v>39.957833000000001</v>
      </c>
      <c r="F1454" s="4">
        <v>200.19</v>
      </c>
      <c r="G1454" s="4">
        <v>200.01</v>
      </c>
      <c r="H1454">
        <v>10208.772000000001</v>
      </c>
      <c r="I1454" s="2">
        <v>0</v>
      </c>
      <c r="J1454">
        <v>5.73</v>
      </c>
      <c r="K1454">
        <v>1369</v>
      </c>
    </row>
    <row r="1455" spans="1:11" x14ac:dyDescent="0.25">
      <c r="A1455" s="1">
        <v>34971</v>
      </c>
      <c r="B1455">
        <v>12.74</v>
      </c>
      <c r="C1455">
        <v>39.883226000000001</v>
      </c>
      <c r="F1455" s="4">
        <v>201.24</v>
      </c>
      <c r="G1455" s="4">
        <v>200.19</v>
      </c>
      <c r="H1455">
        <v>10208.772000000001</v>
      </c>
      <c r="I1455" s="2">
        <v>0</v>
      </c>
      <c r="J1455">
        <v>5.65</v>
      </c>
      <c r="K1455">
        <v>1369</v>
      </c>
    </row>
    <row r="1456" spans="1:11" x14ac:dyDescent="0.25">
      <c r="A1456" s="1">
        <v>34974</v>
      </c>
      <c r="B1456">
        <v>13.95</v>
      </c>
      <c r="C1456">
        <v>39.680824999999999</v>
      </c>
      <c r="F1456" s="4">
        <v>201.56</v>
      </c>
      <c r="G1456" s="4">
        <v>201.24</v>
      </c>
      <c r="H1456">
        <v>10281.245999999999</v>
      </c>
      <c r="I1456" s="2">
        <v>7.0991888152657674E-3</v>
      </c>
      <c r="J1456">
        <v>5.65</v>
      </c>
      <c r="K1456">
        <v>1369</v>
      </c>
    </row>
    <row r="1457" spans="1:11" x14ac:dyDescent="0.25">
      <c r="A1457" s="1">
        <v>34975</v>
      </c>
      <c r="B1457">
        <v>14.5</v>
      </c>
      <c r="C1457">
        <v>39.723447</v>
      </c>
      <c r="F1457" s="4">
        <v>201.93</v>
      </c>
      <c r="G1457" s="4">
        <v>201.56</v>
      </c>
      <c r="H1457">
        <v>10281.245999999999</v>
      </c>
      <c r="I1457" s="2">
        <v>0</v>
      </c>
      <c r="J1457">
        <v>5.63</v>
      </c>
      <c r="K1457">
        <v>1369</v>
      </c>
    </row>
    <row r="1458" spans="1:11" x14ac:dyDescent="0.25">
      <c r="A1458" s="1">
        <v>34976</v>
      </c>
      <c r="B1458">
        <v>14.86</v>
      </c>
      <c r="C1458">
        <v>39.680824999999999</v>
      </c>
      <c r="F1458" s="4">
        <v>202.32</v>
      </c>
      <c r="G1458" s="4">
        <v>201.93</v>
      </c>
      <c r="H1458">
        <v>10281.245999999999</v>
      </c>
      <c r="I1458" s="2">
        <v>0</v>
      </c>
      <c r="J1458">
        <v>5.6</v>
      </c>
      <c r="K1458">
        <v>1369</v>
      </c>
    </row>
    <row r="1459" spans="1:11" x14ac:dyDescent="0.25">
      <c r="A1459" s="1">
        <v>34977</v>
      </c>
      <c r="B1459">
        <v>15.74</v>
      </c>
      <c r="C1459">
        <v>39.797983000000002</v>
      </c>
      <c r="F1459" s="4">
        <v>202.55</v>
      </c>
      <c r="G1459" s="4">
        <v>202.32</v>
      </c>
      <c r="H1459">
        <v>10281.245999999999</v>
      </c>
      <c r="I1459" s="2">
        <v>0</v>
      </c>
      <c r="J1459">
        <v>5.59</v>
      </c>
      <c r="K1459">
        <v>1369</v>
      </c>
    </row>
    <row r="1460" spans="1:11" x14ac:dyDescent="0.25">
      <c r="A1460" s="1">
        <v>34978</v>
      </c>
      <c r="B1460">
        <v>13.98</v>
      </c>
      <c r="C1460">
        <v>39.829968000000001</v>
      </c>
      <c r="F1460" s="4">
        <v>202.6</v>
      </c>
      <c r="G1460" s="4">
        <v>202.55</v>
      </c>
      <c r="H1460">
        <v>10281.245999999999</v>
      </c>
      <c r="I1460" s="2">
        <v>0</v>
      </c>
      <c r="J1460">
        <v>5.59</v>
      </c>
      <c r="K1460">
        <v>1369</v>
      </c>
    </row>
    <row r="1461" spans="1:11" x14ac:dyDescent="0.25">
      <c r="A1461" s="1">
        <v>34981</v>
      </c>
      <c r="B1461">
        <v>14.85</v>
      </c>
      <c r="C1461">
        <v>39.499631000000001</v>
      </c>
      <c r="F1461" s="4">
        <v>202.76</v>
      </c>
      <c r="G1461" s="4">
        <v>202.6</v>
      </c>
      <c r="H1461">
        <v>10281.245999999999</v>
      </c>
      <c r="I1461" s="2">
        <v>0</v>
      </c>
      <c r="J1461">
        <v>0</v>
      </c>
      <c r="K1461">
        <v>1369</v>
      </c>
    </row>
    <row r="1462" spans="1:11" x14ac:dyDescent="0.25">
      <c r="A1462" s="1">
        <v>34982</v>
      </c>
      <c r="B1462">
        <v>14.97</v>
      </c>
      <c r="C1462">
        <v>39.478354000000003</v>
      </c>
      <c r="F1462" s="4">
        <v>202.77</v>
      </c>
      <c r="G1462" s="4">
        <v>202.76</v>
      </c>
      <c r="H1462">
        <v>10281.245999999999</v>
      </c>
      <c r="I1462" s="2">
        <v>0</v>
      </c>
      <c r="J1462">
        <v>5.61</v>
      </c>
      <c r="K1462">
        <v>1369</v>
      </c>
    </row>
    <row r="1463" spans="1:11" x14ac:dyDescent="0.25">
      <c r="A1463" s="1">
        <v>34983</v>
      </c>
      <c r="B1463">
        <v>14.57</v>
      </c>
      <c r="C1463">
        <v>39.606219000000003</v>
      </c>
      <c r="F1463" s="4">
        <v>202.7</v>
      </c>
      <c r="G1463" s="4">
        <v>202.77</v>
      </c>
      <c r="H1463">
        <v>10281.245999999999</v>
      </c>
      <c r="I1463" s="2">
        <v>0</v>
      </c>
      <c r="J1463">
        <v>5.61</v>
      </c>
      <c r="K1463">
        <v>1369</v>
      </c>
    </row>
    <row r="1464" spans="1:11" x14ac:dyDescent="0.25">
      <c r="A1464" s="1">
        <v>34984</v>
      </c>
      <c r="B1464">
        <v>14.24</v>
      </c>
      <c r="C1464">
        <v>39.851312</v>
      </c>
      <c r="F1464" s="4">
        <v>203.04</v>
      </c>
      <c r="G1464" s="4">
        <v>202.7</v>
      </c>
      <c r="H1464">
        <v>10281.245999999999</v>
      </c>
      <c r="I1464" s="2">
        <v>0</v>
      </c>
      <c r="J1464">
        <v>5.61</v>
      </c>
      <c r="K1464">
        <v>1369</v>
      </c>
    </row>
    <row r="1465" spans="1:11" x14ac:dyDescent="0.25">
      <c r="A1465" s="1">
        <v>34985</v>
      </c>
      <c r="B1465">
        <v>13.67</v>
      </c>
      <c r="C1465">
        <v>39.979177</v>
      </c>
      <c r="F1465" s="4">
        <v>204.09</v>
      </c>
      <c r="G1465" s="4">
        <v>203.04</v>
      </c>
      <c r="H1465">
        <v>10281.245999999999</v>
      </c>
      <c r="I1465" s="2">
        <v>0</v>
      </c>
      <c r="J1465">
        <v>5.58</v>
      </c>
      <c r="K1465">
        <v>1369</v>
      </c>
    </row>
    <row r="1466" spans="1:11" x14ac:dyDescent="0.25">
      <c r="A1466" s="1">
        <v>34988</v>
      </c>
      <c r="B1466">
        <v>14.62</v>
      </c>
      <c r="C1466">
        <v>39.787345999999999</v>
      </c>
      <c r="F1466" s="4">
        <v>204.07</v>
      </c>
      <c r="G1466" s="4">
        <v>204.09</v>
      </c>
      <c r="H1466">
        <v>10281.245999999999</v>
      </c>
      <c r="I1466" s="2">
        <v>0</v>
      </c>
      <c r="J1466">
        <v>5.59</v>
      </c>
      <c r="K1466">
        <v>1369</v>
      </c>
    </row>
    <row r="1467" spans="1:11" x14ac:dyDescent="0.25">
      <c r="A1467" s="1">
        <v>34989</v>
      </c>
      <c r="B1467">
        <v>14.03</v>
      </c>
      <c r="C1467">
        <v>40.053713000000002</v>
      </c>
      <c r="F1467" s="4">
        <v>204.21</v>
      </c>
      <c r="G1467" s="4">
        <v>204.07</v>
      </c>
      <c r="H1467">
        <v>10281.245999999999</v>
      </c>
      <c r="I1467" s="2">
        <v>0</v>
      </c>
      <c r="J1467">
        <v>5.57</v>
      </c>
      <c r="K1467">
        <v>1369</v>
      </c>
    </row>
    <row r="1468" spans="1:11" x14ac:dyDescent="0.25">
      <c r="A1468" s="1">
        <v>34990</v>
      </c>
      <c r="B1468">
        <v>14.05</v>
      </c>
      <c r="C1468">
        <v>40.170940999999999</v>
      </c>
      <c r="F1468" s="4">
        <v>203.94</v>
      </c>
      <c r="G1468" s="4">
        <v>204.21</v>
      </c>
      <c r="H1468">
        <v>10281.245999999999</v>
      </c>
      <c r="I1468" s="2">
        <v>0</v>
      </c>
      <c r="J1468">
        <v>5.58</v>
      </c>
      <c r="K1468">
        <v>1369</v>
      </c>
    </row>
    <row r="1469" spans="1:11" x14ac:dyDescent="0.25">
      <c r="A1469" s="1">
        <v>34991</v>
      </c>
      <c r="B1469">
        <v>13.55</v>
      </c>
      <c r="C1469">
        <v>40.362772999999997</v>
      </c>
      <c r="F1469" s="4">
        <v>204.1</v>
      </c>
      <c r="G1469" s="4">
        <v>203.94</v>
      </c>
      <c r="H1469">
        <v>10281.245999999999</v>
      </c>
      <c r="I1469" s="2">
        <v>0</v>
      </c>
      <c r="J1469">
        <v>5.58</v>
      </c>
      <c r="K1469">
        <v>1369</v>
      </c>
    </row>
    <row r="1470" spans="1:11" x14ac:dyDescent="0.25">
      <c r="A1470" s="1">
        <v>34992</v>
      </c>
      <c r="B1470">
        <v>13.46</v>
      </c>
      <c r="C1470">
        <v>40.11768</v>
      </c>
      <c r="F1470" s="4">
        <v>203.51</v>
      </c>
      <c r="G1470" s="4">
        <v>204.1</v>
      </c>
      <c r="H1470">
        <v>10281.245999999999</v>
      </c>
      <c r="I1470" s="2">
        <v>0</v>
      </c>
      <c r="J1470">
        <v>5.62</v>
      </c>
      <c r="K1470">
        <v>1369</v>
      </c>
    </row>
    <row r="1471" spans="1:11" x14ac:dyDescent="0.25">
      <c r="A1471" s="1">
        <v>34995</v>
      </c>
      <c r="B1471">
        <v>14.17</v>
      </c>
      <c r="C1471">
        <v>40.032435999999997</v>
      </c>
      <c r="F1471" s="4">
        <v>203.34</v>
      </c>
      <c r="G1471" s="4">
        <v>203.51</v>
      </c>
      <c r="H1471">
        <v>10281.245999999999</v>
      </c>
      <c r="I1471" s="2">
        <v>0</v>
      </c>
      <c r="J1471">
        <v>5.65</v>
      </c>
      <c r="K1471">
        <v>1369</v>
      </c>
    </row>
    <row r="1472" spans="1:11" x14ac:dyDescent="0.25">
      <c r="A1472" s="1">
        <v>34996</v>
      </c>
      <c r="B1472">
        <v>13.85</v>
      </c>
      <c r="C1472">
        <v>40.075057999999999</v>
      </c>
      <c r="F1472" s="4">
        <v>203.98</v>
      </c>
      <c r="G1472" s="4">
        <v>203.34</v>
      </c>
      <c r="H1472">
        <v>10281.245999999999</v>
      </c>
      <c r="I1472" s="2">
        <v>0</v>
      </c>
      <c r="J1472">
        <v>5.6</v>
      </c>
      <c r="K1472">
        <v>1369</v>
      </c>
    </row>
    <row r="1473" spans="1:11" x14ac:dyDescent="0.25">
      <c r="A1473" s="1">
        <v>34997</v>
      </c>
      <c r="B1473">
        <v>14.49</v>
      </c>
      <c r="C1473">
        <v>39.744723999999998</v>
      </c>
      <c r="F1473" s="4">
        <v>204.24</v>
      </c>
      <c r="G1473" s="4">
        <v>203.98</v>
      </c>
      <c r="H1473">
        <v>10281.245999999999</v>
      </c>
      <c r="I1473" s="2">
        <v>0</v>
      </c>
      <c r="J1473">
        <v>5.56</v>
      </c>
      <c r="K1473">
        <v>1369</v>
      </c>
    </row>
    <row r="1474" spans="1:11" x14ac:dyDescent="0.25">
      <c r="A1474" s="1">
        <v>34998</v>
      </c>
      <c r="B1474">
        <v>15.59</v>
      </c>
      <c r="C1474">
        <v>39.382472999999997</v>
      </c>
      <c r="F1474" s="4">
        <v>203.8</v>
      </c>
      <c r="G1474" s="4">
        <v>204.24</v>
      </c>
      <c r="H1474">
        <v>10281.245999999999</v>
      </c>
      <c r="I1474" s="2">
        <v>0</v>
      </c>
      <c r="J1474">
        <v>5.52</v>
      </c>
      <c r="K1474">
        <v>1369</v>
      </c>
    </row>
    <row r="1475" spans="1:11" x14ac:dyDescent="0.25">
      <c r="A1475" s="1">
        <v>34999</v>
      </c>
      <c r="B1475">
        <v>14.63</v>
      </c>
      <c r="C1475">
        <v>39.680824999999999</v>
      </c>
      <c r="F1475" s="4">
        <v>203.85</v>
      </c>
      <c r="G1475" s="4">
        <v>203.8</v>
      </c>
      <c r="H1475">
        <v>10281.245999999999</v>
      </c>
      <c r="I1475" s="2">
        <v>0</v>
      </c>
      <c r="J1475">
        <v>5.56</v>
      </c>
      <c r="K1475">
        <v>1369</v>
      </c>
    </row>
    <row r="1476" spans="1:11" x14ac:dyDescent="0.25">
      <c r="A1476" s="1">
        <v>35002</v>
      </c>
      <c r="B1476">
        <v>14.26</v>
      </c>
      <c r="C1476">
        <v>39.936556000000003</v>
      </c>
      <c r="F1476" s="4">
        <v>204.02</v>
      </c>
      <c r="G1476" s="4">
        <v>203.85</v>
      </c>
      <c r="H1476">
        <v>10281.245999999999</v>
      </c>
      <c r="I1476" s="2">
        <v>0</v>
      </c>
      <c r="J1476">
        <v>5.55</v>
      </c>
      <c r="K1476">
        <v>1369</v>
      </c>
    </row>
    <row r="1477" spans="1:11" x14ac:dyDescent="0.25">
      <c r="A1477" s="1">
        <v>35003</v>
      </c>
      <c r="B1477">
        <v>13.83</v>
      </c>
      <c r="C1477">
        <v>39.766069000000002</v>
      </c>
      <c r="F1477" s="4">
        <v>204.06</v>
      </c>
      <c r="G1477" s="4">
        <v>204.02</v>
      </c>
      <c r="H1477">
        <v>10281.245999999999</v>
      </c>
      <c r="I1477" s="2">
        <v>0</v>
      </c>
      <c r="J1477">
        <v>5.55</v>
      </c>
      <c r="K1477">
        <v>1369</v>
      </c>
    </row>
    <row r="1478" spans="1:11" x14ac:dyDescent="0.25">
      <c r="A1478" s="1">
        <v>35004</v>
      </c>
      <c r="B1478">
        <v>13.41</v>
      </c>
      <c r="C1478">
        <v>40.085698000000001</v>
      </c>
      <c r="F1478" s="4">
        <v>204.47</v>
      </c>
      <c r="G1478" s="4">
        <v>204.06</v>
      </c>
      <c r="H1478">
        <v>10281.245999999999</v>
      </c>
      <c r="I1478" s="2">
        <v>0</v>
      </c>
      <c r="J1478">
        <v>5.46</v>
      </c>
      <c r="K1478">
        <v>1452</v>
      </c>
    </row>
    <row r="1479" spans="1:11" x14ac:dyDescent="0.25">
      <c r="A1479" s="1">
        <v>35005</v>
      </c>
      <c r="B1479">
        <v>13.19</v>
      </c>
      <c r="C1479">
        <v>40.341428000000001</v>
      </c>
      <c r="F1479" s="4">
        <v>205.02</v>
      </c>
      <c r="G1479" s="4">
        <v>204.47</v>
      </c>
      <c r="H1479">
        <v>10281.245999999999</v>
      </c>
      <c r="I1479" s="2">
        <v>0</v>
      </c>
      <c r="J1479">
        <v>5.41</v>
      </c>
      <c r="K1479">
        <v>1452</v>
      </c>
    </row>
    <row r="1480" spans="1:11" x14ac:dyDescent="0.25">
      <c r="A1480" s="1">
        <v>35006</v>
      </c>
      <c r="B1480">
        <v>12.26</v>
      </c>
      <c r="C1480">
        <v>40.394686999999998</v>
      </c>
      <c r="F1480" s="4">
        <v>204.86</v>
      </c>
      <c r="G1480" s="4">
        <v>205.02</v>
      </c>
      <c r="H1480">
        <v>10281.245999999999</v>
      </c>
      <c r="I1480" s="2">
        <v>0</v>
      </c>
      <c r="J1480">
        <v>5.43</v>
      </c>
      <c r="K1480">
        <v>1452</v>
      </c>
    </row>
    <row r="1481" spans="1:11" x14ac:dyDescent="0.25">
      <c r="A1481" s="1">
        <v>35009</v>
      </c>
      <c r="B1481">
        <v>12.74</v>
      </c>
      <c r="C1481">
        <v>40.256185000000002</v>
      </c>
      <c r="F1481" s="4">
        <v>204.81</v>
      </c>
      <c r="G1481" s="4">
        <v>204.86</v>
      </c>
      <c r="H1481">
        <v>10281.245999999999</v>
      </c>
      <c r="I1481" s="2">
        <v>0</v>
      </c>
      <c r="J1481">
        <v>5.46</v>
      </c>
      <c r="K1481">
        <v>1452</v>
      </c>
    </row>
    <row r="1482" spans="1:11" x14ac:dyDescent="0.25">
      <c r="A1482" s="1">
        <v>35010</v>
      </c>
      <c r="B1482">
        <v>13.05</v>
      </c>
      <c r="C1482">
        <v>40.107042999999997</v>
      </c>
      <c r="F1482" s="4">
        <v>204.54</v>
      </c>
      <c r="G1482" s="4">
        <v>204.81</v>
      </c>
      <c r="H1482">
        <v>10281.245999999999</v>
      </c>
      <c r="I1482" s="2">
        <v>0</v>
      </c>
      <c r="J1482">
        <v>5.48</v>
      </c>
      <c r="K1482">
        <v>1452</v>
      </c>
    </row>
    <row r="1483" spans="1:11" x14ac:dyDescent="0.25">
      <c r="A1483" s="1">
        <v>35011</v>
      </c>
      <c r="B1483">
        <v>12.16</v>
      </c>
      <c r="C1483">
        <v>40.469293</v>
      </c>
      <c r="F1483" s="4">
        <v>205.19</v>
      </c>
      <c r="G1483" s="4">
        <v>204.54</v>
      </c>
      <c r="H1483">
        <v>10281.245999999999</v>
      </c>
      <c r="I1483" s="2">
        <v>0</v>
      </c>
      <c r="J1483">
        <v>5.41</v>
      </c>
      <c r="K1483">
        <v>1452</v>
      </c>
    </row>
    <row r="1484" spans="1:11" x14ac:dyDescent="0.25">
      <c r="A1484" s="1">
        <v>35012</v>
      </c>
      <c r="B1484">
        <v>12.46</v>
      </c>
      <c r="C1484">
        <v>40.618502999999997</v>
      </c>
      <c r="F1484" s="4">
        <v>204.83</v>
      </c>
      <c r="G1484" s="4">
        <v>205.19</v>
      </c>
      <c r="H1484">
        <v>10281.245999999999</v>
      </c>
      <c r="I1484" s="2">
        <v>0</v>
      </c>
      <c r="J1484">
        <v>5.43</v>
      </c>
      <c r="K1484">
        <v>1452</v>
      </c>
    </row>
    <row r="1485" spans="1:11" x14ac:dyDescent="0.25">
      <c r="A1485" s="1">
        <v>35013</v>
      </c>
      <c r="B1485">
        <v>12.97</v>
      </c>
      <c r="C1485">
        <v>40.597158999999998</v>
      </c>
      <c r="F1485" s="4">
        <v>204.48</v>
      </c>
      <c r="G1485" s="4">
        <v>204.83</v>
      </c>
      <c r="H1485">
        <v>10281.245999999999</v>
      </c>
      <c r="I1485" s="2">
        <v>0</v>
      </c>
      <c r="J1485">
        <v>5.47</v>
      </c>
      <c r="K1485">
        <v>1452</v>
      </c>
    </row>
    <row r="1486" spans="1:11" x14ac:dyDescent="0.25">
      <c r="A1486" s="1">
        <v>35016</v>
      </c>
      <c r="B1486">
        <v>13.2</v>
      </c>
      <c r="C1486">
        <v>40.554537000000003</v>
      </c>
      <c r="F1486" s="4">
        <v>205.02</v>
      </c>
      <c r="G1486" s="4">
        <v>204.48</v>
      </c>
      <c r="H1486">
        <v>10281.245999999999</v>
      </c>
      <c r="I1486" s="2">
        <v>0</v>
      </c>
      <c r="J1486">
        <v>5.44</v>
      </c>
      <c r="K1486">
        <v>1452</v>
      </c>
    </row>
    <row r="1487" spans="1:11" x14ac:dyDescent="0.25">
      <c r="A1487" s="1">
        <v>35017</v>
      </c>
      <c r="B1487">
        <v>13.38</v>
      </c>
      <c r="C1487">
        <v>40.288167000000001</v>
      </c>
      <c r="F1487" s="4">
        <v>204.95</v>
      </c>
      <c r="G1487" s="4">
        <v>205.02</v>
      </c>
      <c r="H1487">
        <v>10281.245999999999</v>
      </c>
      <c r="I1487" s="2">
        <v>0</v>
      </c>
      <c r="J1487">
        <v>5.43</v>
      </c>
      <c r="K1487">
        <v>1452</v>
      </c>
    </row>
    <row r="1488" spans="1:11" x14ac:dyDescent="0.25">
      <c r="A1488" s="1">
        <v>35018</v>
      </c>
      <c r="B1488">
        <v>12.95</v>
      </c>
      <c r="C1488">
        <v>40.693038999999999</v>
      </c>
      <c r="F1488" s="4">
        <v>204.74</v>
      </c>
      <c r="G1488" s="4">
        <v>204.95</v>
      </c>
      <c r="H1488">
        <v>10281.245999999999</v>
      </c>
      <c r="I1488" s="2">
        <v>0</v>
      </c>
      <c r="J1488">
        <v>5.47</v>
      </c>
      <c r="K1488">
        <v>1452</v>
      </c>
    </row>
    <row r="1489" spans="1:11" x14ac:dyDescent="0.25">
      <c r="A1489" s="1">
        <v>35019</v>
      </c>
      <c r="B1489">
        <v>12.57</v>
      </c>
      <c r="C1489">
        <v>40.916854999999998</v>
      </c>
      <c r="F1489" s="4">
        <v>205.37</v>
      </c>
      <c r="G1489" s="4">
        <v>204.74</v>
      </c>
      <c r="H1489">
        <v>10281.245999999999</v>
      </c>
      <c r="I1489" s="2">
        <v>0</v>
      </c>
      <c r="J1489">
        <v>5.42</v>
      </c>
      <c r="K1489">
        <v>1452</v>
      </c>
    </row>
    <row r="1490" spans="1:11" x14ac:dyDescent="0.25">
      <c r="A1490" s="1">
        <v>35020</v>
      </c>
      <c r="B1490">
        <v>12.49</v>
      </c>
      <c r="C1490">
        <v>41.044721000000003</v>
      </c>
      <c r="F1490" s="4">
        <v>205.56</v>
      </c>
      <c r="G1490" s="4">
        <v>205.37</v>
      </c>
      <c r="H1490">
        <v>10281.245999999999</v>
      </c>
      <c r="I1490" s="2">
        <v>0</v>
      </c>
      <c r="J1490">
        <v>5.4</v>
      </c>
      <c r="K1490">
        <v>1452</v>
      </c>
    </row>
    <row r="1491" spans="1:11" x14ac:dyDescent="0.25">
      <c r="A1491" s="1">
        <v>35023</v>
      </c>
      <c r="B1491">
        <v>12.37</v>
      </c>
      <c r="C1491">
        <v>40.831612</v>
      </c>
      <c r="F1491" s="4">
        <v>205.56</v>
      </c>
      <c r="G1491" s="4">
        <v>205.56</v>
      </c>
      <c r="H1491">
        <v>10281.245999999999</v>
      </c>
      <c r="I1491" s="2">
        <v>0</v>
      </c>
      <c r="J1491">
        <v>5.41</v>
      </c>
      <c r="K1491">
        <v>1452</v>
      </c>
    </row>
    <row r="1492" spans="1:11" x14ac:dyDescent="0.25">
      <c r="A1492" s="1">
        <v>35024</v>
      </c>
      <c r="B1492">
        <v>11.74</v>
      </c>
      <c r="C1492">
        <v>41.161878000000002</v>
      </c>
      <c r="F1492" s="4">
        <v>205.29</v>
      </c>
      <c r="G1492" s="4">
        <v>205.56</v>
      </c>
      <c r="H1492">
        <v>10281.245999999999</v>
      </c>
      <c r="I1492" s="2">
        <v>0</v>
      </c>
      <c r="J1492">
        <v>5.45</v>
      </c>
      <c r="K1492">
        <v>1452</v>
      </c>
    </row>
    <row r="1493" spans="1:11" x14ac:dyDescent="0.25">
      <c r="A1493" s="1">
        <v>35025</v>
      </c>
      <c r="B1493">
        <v>11.81</v>
      </c>
      <c r="C1493">
        <v>41.034013000000002</v>
      </c>
      <c r="F1493" s="4">
        <v>205.26</v>
      </c>
      <c r="G1493" s="4">
        <v>205.29</v>
      </c>
      <c r="H1493">
        <v>10281.245999999999</v>
      </c>
      <c r="I1493" s="2">
        <v>0</v>
      </c>
      <c r="J1493">
        <v>5.46</v>
      </c>
      <c r="K1493">
        <v>1452</v>
      </c>
    </row>
    <row r="1494" spans="1:11" x14ac:dyDescent="0.25">
      <c r="A1494" s="1">
        <v>35027</v>
      </c>
      <c r="B1494">
        <v>11.87</v>
      </c>
      <c r="C1494">
        <v>41.140600999999997</v>
      </c>
      <c r="F1494" s="4">
        <v>205.61</v>
      </c>
      <c r="G1494" s="4">
        <v>205.26</v>
      </c>
      <c r="H1494">
        <v>10281.245999999999</v>
      </c>
      <c r="I1494" s="2">
        <v>0</v>
      </c>
      <c r="J1494">
        <v>5.43</v>
      </c>
      <c r="K1494">
        <v>1452</v>
      </c>
    </row>
    <row r="1495" spans="1:11" x14ac:dyDescent="0.25">
      <c r="A1495" s="1">
        <v>35030</v>
      </c>
      <c r="B1495">
        <v>12.43</v>
      </c>
      <c r="C1495">
        <v>41.151240999999999</v>
      </c>
      <c r="F1495" s="4">
        <v>206.13</v>
      </c>
      <c r="G1495" s="4">
        <v>205.61</v>
      </c>
      <c r="H1495">
        <v>10281.245999999999</v>
      </c>
      <c r="I1495" s="2">
        <v>0</v>
      </c>
      <c r="J1495">
        <v>5.41</v>
      </c>
      <c r="K1495">
        <v>1452</v>
      </c>
    </row>
    <row r="1496" spans="1:11" x14ac:dyDescent="0.25">
      <c r="A1496" s="1">
        <v>35031</v>
      </c>
      <c r="B1496">
        <v>11.57</v>
      </c>
      <c r="C1496">
        <v>41.588095000000003</v>
      </c>
      <c r="F1496" s="4">
        <v>206.15</v>
      </c>
      <c r="G1496" s="4">
        <v>206.13</v>
      </c>
      <c r="H1496">
        <v>10281.245999999999</v>
      </c>
      <c r="I1496" s="2">
        <v>0</v>
      </c>
      <c r="J1496">
        <v>5.44</v>
      </c>
      <c r="K1496">
        <v>1452</v>
      </c>
    </row>
    <row r="1497" spans="1:11" x14ac:dyDescent="0.25">
      <c r="A1497" s="1">
        <v>35032</v>
      </c>
      <c r="B1497">
        <v>11.65</v>
      </c>
      <c r="C1497">
        <v>41.630716999999997</v>
      </c>
      <c r="F1497" s="4">
        <v>206.49</v>
      </c>
      <c r="G1497" s="4">
        <v>206.15</v>
      </c>
      <c r="H1497">
        <v>10281.245999999999</v>
      </c>
      <c r="I1497" s="2">
        <v>0</v>
      </c>
      <c r="J1497">
        <v>5.42</v>
      </c>
      <c r="K1497">
        <v>1452</v>
      </c>
    </row>
    <row r="1498" spans="1:11" x14ac:dyDescent="0.25">
      <c r="A1498" s="1">
        <v>35033</v>
      </c>
      <c r="B1498">
        <v>11.58</v>
      </c>
      <c r="C1498">
        <v>41.534837000000003</v>
      </c>
      <c r="F1498" s="4">
        <v>207.44</v>
      </c>
      <c r="G1498" s="4">
        <v>206.49</v>
      </c>
      <c r="H1498">
        <v>10281.245999999999</v>
      </c>
      <c r="I1498" s="2">
        <v>0</v>
      </c>
      <c r="J1498">
        <v>5.36</v>
      </c>
      <c r="K1498">
        <v>1452</v>
      </c>
    </row>
    <row r="1499" spans="1:11" x14ac:dyDescent="0.25">
      <c r="A1499" s="1">
        <v>35034</v>
      </c>
      <c r="B1499">
        <v>11.11</v>
      </c>
      <c r="C1499">
        <v>41.588095000000003</v>
      </c>
      <c r="F1499" s="4">
        <v>207.92</v>
      </c>
      <c r="G1499" s="4">
        <v>207.44</v>
      </c>
      <c r="H1499">
        <v>10281.245999999999</v>
      </c>
      <c r="I1499" s="2">
        <v>0</v>
      </c>
      <c r="J1499">
        <v>5.33</v>
      </c>
      <c r="K1499">
        <v>1431</v>
      </c>
    </row>
    <row r="1500" spans="1:11" x14ac:dyDescent="0.25">
      <c r="A1500" s="1">
        <v>35037</v>
      </c>
      <c r="B1500">
        <v>10.66</v>
      </c>
      <c r="C1500">
        <v>42.099556</v>
      </c>
      <c r="F1500" s="4">
        <v>208.93</v>
      </c>
      <c r="G1500" s="4">
        <v>207.92</v>
      </c>
      <c r="H1500">
        <v>10281.245999999999</v>
      </c>
      <c r="I1500" s="2">
        <v>0</v>
      </c>
      <c r="J1500">
        <v>5.32</v>
      </c>
      <c r="K1500">
        <v>1431</v>
      </c>
    </row>
    <row r="1501" spans="1:11" x14ac:dyDescent="0.25">
      <c r="A1501" s="1">
        <v>35038</v>
      </c>
      <c r="B1501">
        <v>11.65</v>
      </c>
      <c r="C1501">
        <v>42.376631000000003</v>
      </c>
      <c r="F1501" s="4">
        <v>208.72</v>
      </c>
      <c r="G1501" s="4">
        <v>208.93</v>
      </c>
      <c r="H1501">
        <v>10281.245999999999</v>
      </c>
      <c r="I1501" s="2">
        <v>0</v>
      </c>
      <c r="J1501">
        <v>5.33</v>
      </c>
      <c r="K1501">
        <v>1431</v>
      </c>
    </row>
    <row r="1502" spans="1:11" x14ac:dyDescent="0.25">
      <c r="A1502" s="1">
        <v>35039</v>
      </c>
      <c r="B1502">
        <v>12.7</v>
      </c>
      <c r="C1502">
        <v>42.472513999999997</v>
      </c>
      <c r="F1502" s="4">
        <v>208.64</v>
      </c>
      <c r="G1502" s="4">
        <v>208.72</v>
      </c>
      <c r="H1502">
        <v>10281.245999999999</v>
      </c>
      <c r="I1502" s="2">
        <v>0</v>
      </c>
      <c r="J1502">
        <v>5.34</v>
      </c>
      <c r="K1502">
        <v>1431</v>
      </c>
    </row>
    <row r="1503" spans="1:11" x14ac:dyDescent="0.25">
      <c r="A1503" s="1">
        <v>35040</v>
      </c>
      <c r="B1503">
        <v>12.74</v>
      </c>
      <c r="C1503">
        <v>42.248766000000003</v>
      </c>
      <c r="F1503" s="4">
        <v>208.19</v>
      </c>
      <c r="G1503" s="4">
        <v>208.64</v>
      </c>
      <c r="H1503">
        <v>10281.245999999999</v>
      </c>
      <c r="I1503" s="2">
        <v>0</v>
      </c>
      <c r="J1503">
        <v>5.35</v>
      </c>
      <c r="K1503">
        <v>1431</v>
      </c>
    </row>
    <row r="1504" spans="1:11" x14ac:dyDescent="0.25">
      <c r="A1504" s="1">
        <v>35041</v>
      </c>
      <c r="B1504">
        <v>11.12</v>
      </c>
      <c r="C1504">
        <v>42.387270999999998</v>
      </c>
      <c r="F1504" s="4">
        <v>208.22</v>
      </c>
      <c r="G1504" s="4">
        <v>208.19</v>
      </c>
      <c r="H1504">
        <v>10281.245999999999</v>
      </c>
      <c r="I1504" s="2">
        <v>0</v>
      </c>
      <c r="J1504">
        <v>5.39</v>
      </c>
      <c r="K1504">
        <v>1431</v>
      </c>
    </row>
    <row r="1505" spans="1:11" x14ac:dyDescent="0.25">
      <c r="A1505" s="1">
        <v>35044</v>
      </c>
      <c r="B1505">
        <v>11.06</v>
      </c>
      <c r="C1505">
        <v>42.568395000000002</v>
      </c>
      <c r="F1505" s="4">
        <v>208.58</v>
      </c>
      <c r="G1505" s="4">
        <v>208.22</v>
      </c>
      <c r="H1505">
        <v>10281.245999999999</v>
      </c>
      <c r="I1505" s="2">
        <v>0</v>
      </c>
      <c r="J1505">
        <v>5.35</v>
      </c>
      <c r="K1505">
        <v>1431</v>
      </c>
    </row>
    <row r="1506" spans="1:11" x14ac:dyDescent="0.25">
      <c r="A1506" s="1">
        <v>35045</v>
      </c>
      <c r="B1506">
        <v>10.63</v>
      </c>
      <c r="C1506">
        <v>42.440530000000003</v>
      </c>
      <c r="F1506" s="4">
        <v>208.48</v>
      </c>
      <c r="G1506" s="4">
        <v>208.58</v>
      </c>
      <c r="H1506">
        <v>10281.245999999999</v>
      </c>
      <c r="I1506" s="2">
        <v>0</v>
      </c>
      <c r="J1506">
        <v>5.36</v>
      </c>
      <c r="K1506">
        <v>1431</v>
      </c>
    </row>
    <row r="1507" spans="1:11" x14ac:dyDescent="0.25">
      <c r="A1507" s="1">
        <v>35046</v>
      </c>
      <c r="B1507">
        <v>10.36</v>
      </c>
      <c r="C1507">
        <v>42.706968000000003</v>
      </c>
      <c r="F1507" s="4">
        <v>208.35</v>
      </c>
      <c r="G1507" s="4">
        <v>208.48</v>
      </c>
      <c r="H1507">
        <v>10281.245999999999</v>
      </c>
      <c r="I1507" s="2">
        <v>0</v>
      </c>
      <c r="J1507">
        <v>5.37</v>
      </c>
      <c r="K1507">
        <v>1431</v>
      </c>
    </row>
    <row r="1508" spans="1:11" x14ac:dyDescent="0.25">
      <c r="A1508" s="1">
        <v>35047</v>
      </c>
      <c r="B1508">
        <v>11.07</v>
      </c>
      <c r="C1508">
        <v>42.397908000000001</v>
      </c>
      <c r="F1508" s="4">
        <v>208.36</v>
      </c>
      <c r="G1508" s="4">
        <v>208.35</v>
      </c>
      <c r="H1508">
        <v>10281.245999999999</v>
      </c>
      <c r="I1508" s="2">
        <v>0</v>
      </c>
      <c r="J1508">
        <v>5.35</v>
      </c>
      <c r="K1508">
        <v>1431</v>
      </c>
    </row>
    <row r="1509" spans="1:11" x14ac:dyDescent="0.25">
      <c r="A1509" s="1">
        <v>35048</v>
      </c>
      <c r="B1509">
        <v>11.44</v>
      </c>
      <c r="C1509">
        <v>42.413483999999997</v>
      </c>
      <c r="F1509" s="4">
        <v>208.34</v>
      </c>
      <c r="G1509" s="4">
        <v>208.36</v>
      </c>
      <c r="H1509">
        <v>10281.245999999999</v>
      </c>
      <c r="I1509" s="2">
        <v>0</v>
      </c>
      <c r="J1509">
        <v>5.32</v>
      </c>
      <c r="K1509">
        <v>1431</v>
      </c>
    </row>
    <row r="1510" spans="1:11" x14ac:dyDescent="0.25">
      <c r="A1510" s="1">
        <v>35051</v>
      </c>
      <c r="B1510">
        <v>14.55</v>
      </c>
      <c r="C1510">
        <v>41.598664999999997</v>
      </c>
      <c r="F1510" s="4">
        <v>207.37</v>
      </c>
      <c r="G1510" s="4">
        <v>208.34</v>
      </c>
      <c r="H1510">
        <v>10281.245999999999</v>
      </c>
      <c r="I1510" s="2">
        <v>0</v>
      </c>
      <c r="J1510">
        <v>5.38</v>
      </c>
      <c r="K1510">
        <v>1431</v>
      </c>
    </row>
    <row r="1511" spans="1:11" x14ac:dyDescent="0.25">
      <c r="A1511" s="1">
        <v>35052</v>
      </c>
      <c r="B1511">
        <v>13.16</v>
      </c>
      <c r="C1511">
        <v>42.038220000000003</v>
      </c>
      <c r="F1511" s="4">
        <v>208.31</v>
      </c>
      <c r="G1511" s="4">
        <v>207.37</v>
      </c>
      <c r="H1511">
        <v>10281.245999999999</v>
      </c>
      <c r="I1511" s="2">
        <v>0</v>
      </c>
      <c r="J1511">
        <v>5.28</v>
      </c>
      <c r="K1511">
        <v>1431</v>
      </c>
    </row>
    <row r="1512" spans="1:11" x14ac:dyDescent="0.25">
      <c r="A1512" s="1">
        <v>35053</v>
      </c>
      <c r="B1512">
        <v>12.2</v>
      </c>
      <c r="C1512">
        <v>41.630775999999997</v>
      </c>
      <c r="F1512" s="4">
        <v>208.23</v>
      </c>
      <c r="G1512" s="4">
        <v>208.31</v>
      </c>
      <c r="H1512">
        <v>10281.245999999999</v>
      </c>
      <c r="I1512" s="2">
        <v>0</v>
      </c>
      <c r="J1512">
        <v>5.27</v>
      </c>
      <c r="K1512">
        <v>1431</v>
      </c>
    </row>
    <row r="1513" spans="1:11" x14ac:dyDescent="0.25">
      <c r="A1513" s="1">
        <v>35054</v>
      </c>
      <c r="B1513">
        <v>10.77</v>
      </c>
      <c r="C1513">
        <v>41.845202999999998</v>
      </c>
      <c r="F1513" s="4">
        <v>208.32</v>
      </c>
      <c r="G1513" s="4">
        <v>208.23</v>
      </c>
      <c r="H1513">
        <v>10281.245999999999</v>
      </c>
      <c r="I1513" s="2">
        <v>0</v>
      </c>
      <c r="J1513">
        <v>5.29</v>
      </c>
      <c r="K1513">
        <v>1431</v>
      </c>
    </row>
    <row r="1514" spans="1:11" x14ac:dyDescent="0.25">
      <c r="A1514" s="1">
        <v>35055</v>
      </c>
      <c r="B1514">
        <v>11.51</v>
      </c>
      <c r="C1514">
        <v>41.995334999999997</v>
      </c>
      <c r="F1514" s="4">
        <v>208.96</v>
      </c>
      <c r="G1514" s="4">
        <v>208.32</v>
      </c>
      <c r="H1514">
        <v>10281.245999999999</v>
      </c>
      <c r="I1514" s="2">
        <v>0</v>
      </c>
      <c r="J1514">
        <v>5.26</v>
      </c>
      <c r="K1514">
        <v>1431</v>
      </c>
    </row>
    <row r="1515" spans="1:11" x14ac:dyDescent="0.25">
      <c r="A1515" s="1">
        <v>35059</v>
      </c>
      <c r="B1515">
        <v>11.49</v>
      </c>
      <c r="C1515">
        <v>42.199058000000001</v>
      </c>
      <c r="F1515" s="4">
        <v>209.38</v>
      </c>
      <c r="G1515" s="4">
        <v>208.96</v>
      </c>
      <c r="H1515">
        <v>10281.245999999999</v>
      </c>
      <c r="I1515" s="2">
        <v>0</v>
      </c>
      <c r="J1515">
        <v>5.26</v>
      </c>
      <c r="K1515">
        <v>1431</v>
      </c>
    </row>
    <row r="1516" spans="1:11" x14ac:dyDescent="0.25">
      <c r="A1516" s="1">
        <v>35060</v>
      </c>
      <c r="B1516">
        <v>11.98</v>
      </c>
      <c r="C1516">
        <v>42.177581000000004</v>
      </c>
      <c r="F1516" s="4">
        <v>209.94</v>
      </c>
      <c r="G1516" s="4">
        <v>209.38</v>
      </c>
      <c r="H1516">
        <v>10281.245999999999</v>
      </c>
      <c r="I1516" s="2">
        <v>0</v>
      </c>
      <c r="J1516">
        <v>5.23</v>
      </c>
      <c r="K1516">
        <v>1431</v>
      </c>
    </row>
    <row r="1517" spans="1:11" x14ac:dyDescent="0.25">
      <c r="A1517" s="1">
        <v>35061</v>
      </c>
      <c r="B1517">
        <v>12.25</v>
      </c>
      <c r="C1517">
        <v>42.134695999999998</v>
      </c>
      <c r="F1517" s="4">
        <v>210.34</v>
      </c>
      <c r="G1517" s="4">
        <v>209.94</v>
      </c>
      <c r="H1517">
        <v>10281.245999999999</v>
      </c>
      <c r="I1517" s="2">
        <v>0</v>
      </c>
      <c r="J1517">
        <v>5.18</v>
      </c>
      <c r="K1517">
        <v>1431</v>
      </c>
    </row>
    <row r="1518" spans="1:11" x14ac:dyDescent="0.25">
      <c r="A1518" s="1">
        <v>35062</v>
      </c>
      <c r="B1518">
        <v>12.52</v>
      </c>
      <c r="C1518">
        <v>42.188284000000003</v>
      </c>
      <c r="F1518" s="4">
        <v>211.03</v>
      </c>
      <c r="G1518" s="4">
        <v>210.34</v>
      </c>
      <c r="H1518">
        <v>10281.245999999999</v>
      </c>
      <c r="I1518" s="2">
        <v>0</v>
      </c>
      <c r="J1518">
        <v>5.18</v>
      </c>
      <c r="K1518">
        <v>1431</v>
      </c>
    </row>
    <row r="1519" spans="1:11" x14ac:dyDescent="0.25">
      <c r="A1519" s="1">
        <v>35066</v>
      </c>
      <c r="B1519">
        <v>12.19</v>
      </c>
      <c r="C1519">
        <v>42.638612999999999</v>
      </c>
      <c r="F1519" s="4">
        <v>210.98</v>
      </c>
      <c r="G1519" s="4">
        <v>211.03</v>
      </c>
      <c r="H1519">
        <v>10348.691000000001</v>
      </c>
      <c r="I1519" s="2">
        <v>6.5600025522199873E-3</v>
      </c>
      <c r="J1519">
        <v>5.17</v>
      </c>
      <c r="K1519">
        <v>1467</v>
      </c>
    </row>
    <row r="1520" spans="1:11" x14ac:dyDescent="0.25">
      <c r="A1520" s="1">
        <v>35067</v>
      </c>
      <c r="B1520">
        <v>12.1</v>
      </c>
      <c r="C1520">
        <v>42.756565999999999</v>
      </c>
      <c r="F1520" s="4">
        <v>211.23</v>
      </c>
      <c r="G1520" s="4">
        <v>210.98</v>
      </c>
      <c r="H1520">
        <v>10348.691000000001</v>
      </c>
      <c r="I1520" s="2">
        <v>0</v>
      </c>
      <c r="J1520">
        <v>5.16</v>
      </c>
      <c r="K1520">
        <v>1467</v>
      </c>
    </row>
    <row r="1521" spans="1:11" x14ac:dyDescent="0.25">
      <c r="A1521" s="1">
        <v>35068</v>
      </c>
      <c r="B1521">
        <v>13.78</v>
      </c>
      <c r="C1521">
        <v>42.349122000000001</v>
      </c>
      <c r="F1521" s="4">
        <v>210.6</v>
      </c>
      <c r="G1521" s="4">
        <v>211.23</v>
      </c>
      <c r="H1521">
        <v>10348.691000000001</v>
      </c>
      <c r="I1521" s="2">
        <v>0</v>
      </c>
      <c r="J1521">
        <v>5.19</v>
      </c>
      <c r="K1521">
        <v>1467</v>
      </c>
    </row>
    <row r="1522" spans="1:11" x14ac:dyDescent="0.25">
      <c r="A1522" s="1">
        <v>35069</v>
      </c>
      <c r="B1522">
        <v>13.58</v>
      </c>
      <c r="C1522">
        <v>42.263351999999998</v>
      </c>
      <c r="F1522" s="4">
        <v>210.34</v>
      </c>
      <c r="G1522" s="4">
        <v>210.6</v>
      </c>
      <c r="H1522">
        <v>10348.691000000001</v>
      </c>
      <c r="I1522" s="2">
        <v>0</v>
      </c>
      <c r="J1522">
        <v>5.19</v>
      </c>
      <c r="K1522">
        <v>1467</v>
      </c>
    </row>
    <row r="1523" spans="1:11" x14ac:dyDescent="0.25">
      <c r="A1523" s="1">
        <v>35072</v>
      </c>
      <c r="B1523">
        <v>13.11</v>
      </c>
      <c r="C1523">
        <v>42.424187000000003</v>
      </c>
      <c r="F1523" s="4">
        <v>210.44</v>
      </c>
      <c r="G1523" s="4">
        <v>210.34</v>
      </c>
      <c r="H1523">
        <v>10348.691000000001</v>
      </c>
      <c r="I1523" s="2">
        <v>0</v>
      </c>
      <c r="J1523">
        <v>5.19</v>
      </c>
      <c r="K1523">
        <v>1467</v>
      </c>
    </row>
    <row r="1524" spans="1:11" x14ac:dyDescent="0.25">
      <c r="A1524" s="1">
        <v>35073</v>
      </c>
      <c r="B1524">
        <v>15.21</v>
      </c>
      <c r="C1524">
        <v>41.695138</v>
      </c>
      <c r="F1524" s="4">
        <v>210.4</v>
      </c>
      <c r="G1524" s="4">
        <v>210.44</v>
      </c>
      <c r="H1524">
        <v>10348.691000000001</v>
      </c>
      <c r="I1524" s="2">
        <v>0</v>
      </c>
      <c r="J1524">
        <v>5.16</v>
      </c>
      <c r="K1524">
        <v>1467</v>
      </c>
    </row>
    <row r="1525" spans="1:11" x14ac:dyDescent="0.25">
      <c r="A1525" s="1">
        <v>35074</v>
      </c>
      <c r="B1525">
        <v>16.399999999999999</v>
      </c>
      <c r="C1525">
        <v>41.148336</v>
      </c>
      <c r="F1525" s="4">
        <v>209.31</v>
      </c>
      <c r="G1525" s="4">
        <v>210.4</v>
      </c>
      <c r="H1525">
        <v>10348.691000000001</v>
      </c>
      <c r="I1525" s="2">
        <v>0</v>
      </c>
      <c r="J1525">
        <v>5.19</v>
      </c>
      <c r="K1525">
        <v>1467</v>
      </c>
    </row>
    <row r="1526" spans="1:11" x14ac:dyDescent="0.25">
      <c r="A1526" s="1">
        <v>35075</v>
      </c>
      <c r="B1526">
        <v>14.69</v>
      </c>
      <c r="C1526">
        <v>41.394942</v>
      </c>
      <c r="F1526" s="4">
        <v>209.5</v>
      </c>
      <c r="G1526" s="4">
        <v>209.31</v>
      </c>
      <c r="H1526">
        <v>10348.691000000001</v>
      </c>
      <c r="I1526" s="2">
        <v>0</v>
      </c>
      <c r="J1526">
        <v>5.16</v>
      </c>
      <c r="K1526">
        <v>1467</v>
      </c>
    </row>
    <row r="1527" spans="1:11" x14ac:dyDescent="0.25">
      <c r="A1527" s="1">
        <v>35076</v>
      </c>
      <c r="B1527">
        <v>14.23</v>
      </c>
      <c r="C1527">
        <v>41.330579999999998</v>
      </c>
      <c r="F1527" s="4">
        <v>209.82</v>
      </c>
      <c r="G1527" s="4">
        <v>209.5</v>
      </c>
      <c r="H1527">
        <v>10348.691000000001</v>
      </c>
      <c r="I1527" s="2">
        <v>0</v>
      </c>
      <c r="J1527">
        <v>5.14</v>
      </c>
      <c r="K1527">
        <v>1467</v>
      </c>
    </row>
    <row r="1528" spans="1:11" x14ac:dyDescent="0.25">
      <c r="A1528" s="1">
        <v>35079</v>
      </c>
      <c r="B1528">
        <v>14.99</v>
      </c>
      <c r="C1528">
        <v>41.244808999999997</v>
      </c>
      <c r="F1528" s="4">
        <v>209.88</v>
      </c>
      <c r="G1528" s="4">
        <v>209.82</v>
      </c>
      <c r="H1528">
        <v>10348.691000000001</v>
      </c>
      <c r="I1528" s="2">
        <v>0</v>
      </c>
      <c r="J1528">
        <v>0</v>
      </c>
      <c r="K1528">
        <v>1467</v>
      </c>
    </row>
    <row r="1529" spans="1:11" x14ac:dyDescent="0.25">
      <c r="A1529" s="1">
        <v>35080</v>
      </c>
      <c r="B1529">
        <v>14.09</v>
      </c>
      <c r="C1529">
        <v>41.748728999999997</v>
      </c>
      <c r="F1529" s="4">
        <v>210.72</v>
      </c>
      <c r="G1529" s="4">
        <v>209.88</v>
      </c>
      <c r="H1529">
        <v>10348.691000000001</v>
      </c>
      <c r="I1529" s="2">
        <v>0</v>
      </c>
      <c r="J1529">
        <v>5.0599999999999996</v>
      </c>
      <c r="K1529">
        <v>1467</v>
      </c>
    </row>
    <row r="1530" spans="1:11" x14ac:dyDescent="0.25">
      <c r="A1530" s="1">
        <v>35081</v>
      </c>
      <c r="B1530">
        <v>14.25</v>
      </c>
      <c r="C1530">
        <v>41.620072999999998</v>
      </c>
      <c r="F1530" s="4">
        <v>211.61</v>
      </c>
      <c r="G1530" s="4">
        <v>210.72</v>
      </c>
      <c r="H1530">
        <v>10348.691000000001</v>
      </c>
      <c r="I1530" s="2">
        <v>0</v>
      </c>
      <c r="J1530">
        <v>5.04</v>
      </c>
      <c r="K1530">
        <v>1467</v>
      </c>
    </row>
    <row r="1531" spans="1:11" x14ac:dyDescent="0.25">
      <c r="A1531" s="1">
        <v>35082</v>
      </c>
      <c r="B1531">
        <v>13.58</v>
      </c>
      <c r="C1531">
        <v>41.759431999999997</v>
      </c>
      <c r="F1531" s="4">
        <v>212.07</v>
      </c>
      <c r="G1531" s="4">
        <v>211.61</v>
      </c>
      <c r="H1531">
        <v>10348.691000000001</v>
      </c>
      <c r="I1531" s="2">
        <v>0</v>
      </c>
      <c r="J1531">
        <v>5.01</v>
      </c>
      <c r="K1531">
        <v>1467</v>
      </c>
    </row>
    <row r="1532" spans="1:11" x14ac:dyDescent="0.25">
      <c r="A1532" s="1">
        <v>35083</v>
      </c>
      <c r="B1532">
        <v>12.7</v>
      </c>
      <c r="C1532">
        <v>42.038220000000003</v>
      </c>
      <c r="F1532" s="4">
        <v>212.24</v>
      </c>
      <c r="G1532" s="4">
        <v>212.07</v>
      </c>
      <c r="H1532">
        <v>10348.691000000001</v>
      </c>
      <c r="I1532" s="2">
        <v>0</v>
      </c>
      <c r="J1532">
        <v>5.0199999999999996</v>
      </c>
      <c r="K1532">
        <v>1467</v>
      </c>
    </row>
    <row r="1533" spans="1:11" x14ac:dyDescent="0.25">
      <c r="A1533" s="1">
        <v>35086</v>
      </c>
      <c r="B1533">
        <v>13.34</v>
      </c>
      <c r="C1533">
        <v>42.048926000000002</v>
      </c>
      <c r="F1533" s="4">
        <v>211.58</v>
      </c>
      <c r="G1533" s="4">
        <v>212.24</v>
      </c>
      <c r="H1533">
        <v>10348.691000000001</v>
      </c>
      <c r="I1533" s="2">
        <v>0</v>
      </c>
      <c r="J1533">
        <v>5.0599999999999996</v>
      </c>
      <c r="K1533">
        <v>1467</v>
      </c>
    </row>
    <row r="1534" spans="1:11" x14ac:dyDescent="0.25">
      <c r="A1534" s="1">
        <v>35087</v>
      </c>
      <c r="B1534">
        <v>13.56</v>
      </c>
      <c r="C1534">
        <v>42.145398999999998</v>
      </c>
      <c r="F1534" s="4">
        <v>211.17</v>
      </c>
      <c r="G1534" s="4">
        <v>211.58</v>
      </c>
      <c r="H1534">
        <v>10348.691000000001</v>
      </c>
      <c r="I1534" s="2">
        <v>0</v>
      </c>
      <c r="J1534">
        <v>5.0599999999999996</v>
      </c>
      <c r="K1534">
        <v>1467</v>
      </c>
    </row>
    <row r="1535" spans="1:11" x14ac:dyDescent="0.25">
      <c r="A1535" s="1">
        <v>35088</v>
      </c>
      <c r="B1535">
        <v>12.54</v>
      </c>
      <c r="C1535">
        <v>42.488481</v>
      </c>
      <c r="F1535" s="4">
        <v>211.73</v>
      </c>
      <c r="G1535" s="4">
        <v>211.17</v>
      </c>
      <c r="H1535">
        <v>10348.691000000001</v>
      </c>
      <c r="I1535" s="2">
        <v>0</v>
      </c>
      <c r="J1535">
        <v>5.03</v>
      </c>
      <c r="K1535">
        <v>1467</v>
      </c>
    </row>
    <row r="1536" spans="1:11" x14ac:dyDescent="0.25">
      <c r="A1536" s="1">
        <v>35089</v>
      </c>
      <c r="B1536">
        <v>12.94</v>
      </c>
      <c r="C1536">
        <v>42.338417</v>
      </c>
      <c r="F1536" s="4">
        <v>210.7</v>
      </c>
      <c r="G1536" s="4">
        <v>211.73</v>
      </c>
      <c r="H1536">
        <v>10348.691000000001</v>
      </c>
      <c r="I1536" s="2">
        <v>0</v>
      </c>
      <c r="J1536">
        <v>5.0599999999999996</v>
      </c>
      <c r="K1536">
        <v>1467</v>
      </c>
    </row>
    <row r="1537" spans="1:11" x14ac:dyDescent="0.25">
      <c r="A1537" s="1">
        <v>35090</v>
      </c>
      <c r="B1537">
        <v>12</v>
      </c>
      <c r="C1537">
        <v>42.702907000000003</v>
      </c>
      <c r="F1537" s="4">
        <v>211.49</v>
      </c>
      <c r="G1537" s="4">
        <v>210.7</v>
      </c>
      <c r="H1537">
        <v>10348.691000000001</v>
      </c>
      <c r="I1537" s="2">
        <v>0</v>
      </c>
      <c r="J1537">
        <v>5.0199999999999996</v>
      </c>
      <c r="K1537">
        <v>1467</v>
      </c>
    </row>
    <row r="1538" spans="1:11" x14ac:dyDescent="0.25">
      <c r="A1538" s="1">
        <v>35093</v>
      </c>
      <c r="B1538">
        <v>12.19</v>
      </c>
      <c r="C1538">
        <v>42.874448000000001</v>
      </c>
      <c r="F1538" s="4">
        <v>211.23</v>
      </c>
      <c r="G1538" s="4">
        <v>211.49</v>
      </c>
      <c r="H1538">
        <v>10348.691000000001</v>
      </c>
      <c r="I1538" s="2">
        <v>0</v>
      </c>
      <c r="J1538">
        <v>5.05</v>
      </c>
      <c r="K1538">
        <v>1467</v>
      </c>
    </row>
    <row r="1539" spans="1:11" x14ac:dyDescent="0.25">
      <c r="A1539" s="1">
        <v>35094</v>
      </c>
      <c r="B1539">
        <v>12.42</v>
      </c>
      <c r="C1539">
        <v>43.239006000000003</v>
      </c>
      <c r="F1539" s="4">
        <v>211.97</v>
      </c>
      <c r="G1539" s="4">
        <v>211.23</v>
      </c>
      <c r="H1539">
        <v>10348.691000000001</v>
      </c>
      <c r="I1539" s="2">
        <v>0</v>
      </c>
      <c r="J1539">
        <v>4.9800000000000004</v>
      </c>
      <c r="K1539">
        <v>1467</v>
      </c>
    </row>
    <row r="1540" spans="1:11" x14ac:dyDescent="0.25">
      <c r="A1540" s="1">
        <v>35095</v>
      </c>
      <c r="B1540">
        <v>12.53</v>
      </c>
      <c r="C1540">
        <v>43.689267000000001</v>
      </c>
      <c r="F1540" s="4">
        <v>212.42</v>
      </c>
      <c r="G1540" s="4">
        <v>211.97</v>
      </c>
      <c r="H1540">
        <v>10348.691000000001</v>
      </c>
      <c r="I1540" s="2">
        <v>0</v>
      </c>
      <c r="J1540">
        <v>4.9000000000000004</v>
      </c>
      <c r="K1540">
        <v>1467</v>
      </c>
    </row>
    <row r="1541" spans="1:11" x14ac:dyDescent="0.25">
      <c r="A1541" s="1">
        <v>35096</v>
      </c>
      <c r="B1541">
        <v>12.65</v>
      </c>
      <c r="C1541">
        <v>43.850104999999999</v>
      </c>
      <c r="F1541" s="4">
        <v>212.06</v>
      </c>
      <c r="G1541" s="4">
        <v>212.42</v>
      </c>
      <c r="H1541">
        <v>10348.691000000001</v>
      </c>
      <c r="I1541" s="2">
        <v>0</v>
      </c>
      <c r="J1541">
        <v>4.88</v>
      </c>
      <c r="K1541">
        <v>1491</v>
      </c>
    </row>
    <row r="1542" spans="1:11" x14ac:dyDescent="0.25">
      <c r="A1542" s="1">
        <v>35097</v>
      </c>
      <c r="B1542">
        <v>13.23</v>
      </c>
      <c r="C1542">
        <v>43.667859</v>
      </c>
      <c r="F1542" s="4">
        <v>211.48</v>
      </c>
      <c r="G1542" s="4">
        <v>212.06</v>
      </c>
      <c r="H1542">
        <v>10348.691000000001</v>
      </c>
      <c r="I1542" s="2">
        <v>0</v>
      </c>
      <c r="J1542">
        <v>4.8499999999999996</v>
      </c>
      <c r="K1542">
        <v>1491</v>
      </c>
    </row>
    <row r="1543" spans="1:11" x14ac:dyDescent="0.25">
      <c r="A1543" s="1">
        <v>35100</v>
      </c>
      <c r="B1543">
        <v>13.46</v>
      </c>
      <c r="C1543">
        <v>44.021642999999997</v>
      </c>
      <c r="F1543" s="4">
        <v>211.45</v>
      </c>
      <c r="G1543" s="4">
        <v>211.48</v>
      </c>
      <c r="H1543">
        <v>10348.691000000001</v>
      </c>
      <c r="I1543" s="2">
        <v>0</v>
      </c>
      <c r="J1543">
        <v>4.88</v>
      </c>
      <c r="K1543">
        <v>1491</v>
      </c>
    </row>
    <row r="1544" spans="1:11" x14ac:dyDescent="0.25">
      <c r="A1544" s="1">
        <v>35101</v>
      </c>
      <c r="B1544">
        <v>14.59</v>
      </c>
      <c r="C1544">
        <v>44.439794999999997</v>
      </c>
      <c r="F1544" s="4">
        <v>211.86</v>
      </c>
      <c r="G1544" s="4">
        <v>211.45</v>
      </c>
      <c r="H1544">
        <v>10348.691000000001</v>
      </c>
      <c r="I1544" s="2">
        <v>0</v>
      </c>
      <c r="J1544">
        <v>4.87</v>
      </c>
      <c r="K1544">
        <v>1491</v>
      </c>
    </row>
    <row r="1545" spans="1:11" x14ac:dyDescent="0.25">
      <c r="A1545" s="1">
        <v>35102</v>
      </c>
      <c r="B1545">
        <v>14.11</v>
      </c>
      <c r="C1545">
        <v>44.697105999999998</v>
      </c>
      <c r="F1545" s="4">
        <v>211.69</v>
      </c>
      <c r="G1545" s="4">
        <v>211.86</v>
      </c>
      <c r="H1545">
        <v>10348.691000000001</v>
      </c>
      <c r="I1545" s="2">
        <v>0</v>
      </c>
      <c r="J1545">
        <v>4.8600000000000003</v>
      </c>
      <c r="K1545">
        <v>1491</v>
      </c>
    </row>
    <row r="1546" spans="1:11" x14ac:dyDescent="0.25">
      <c r="A1546" s="1">
        <v>35103</v>
      </c>
      <c r="B1546">
        <v>13.89</v>
      </c>
      <c r="C1546">
        <v>45.179544</v>
      </c>
      <c r="F1546" s="4">
        <v>211.78</v>
      </c>
      <c r="G1546" s="4">
        <v>211.69</v>
      </c>
      <c r="H1546">
        <v>10348.691000000001</v>
      </c>
      <c r="I1546" s="2">
        <v>0</v>
      </c>
      <c r="J1546">
        <v>4.84</v>
      </c>
      <c r="K1546">
        <v>1491</v>
      </c>
    </row>
    <row r="1547" spans="1:11" x14ac:dyDescent="0.25">
      <c r="A1547" s="1">
        <v>35104</v>
      </c>
      <c r="B1547">
        <v>14.63</v>
      </c>
      <c r="C1547">
        <v>45.168844</v>
      </c>
      <c r="F1547" s="4">
        <v>211.92</v>
      </c>
      <c r="G1547" s="4">
        <v>211.78</v>
      </c>
      <c r="H1547">
        <v>10348.691000000001</v>
      </c>
      <c r="I1547" s="2">
        <v>0</v>
      </c>
      <c r="J1547">
        <v>4.82</v>
      </c>
      <c r="K1547">
        <v>1491</v>
      </c>
    </row>
    <row r="1548" spans="1:11" x14ac:dyDescent="0.25">
      <c r="A1548" s="1">
        <v>35107</v>
      </c>
      <c r="B1548">
        <v>14.69</v>
      </c>
      <c r="C1548">
        <v>45.511926000000003</v>
      </c>
      <c r="F1548" s="4">
        <v>212.64</v>
      </c>
      <c r="G1548" s="4">
        <v>211.92</v>
      </c>
      <c r="H1548">
        <v>10348.691000000001</v>
      </c>
      <c r="I1548" s="2">
        <v>0</v>
      </c>
      <c r="J1548">
        <v>4.8</v>
      </c>
      <c r="K1548">
        <v>1491</v>
      </c>
    </row>
    <row r="1549" spans="1:11" x14ac:dyDescent="0.25">
      <c r="A1549" s="1">
        <v>35108</v>
      </c>
      <c r="B1549">
        <v>14.94</v>
      </c>
      <c r="C1549">
        <v>45.41545</v>
      </c>
      <c r="F1549" s="4">
        <v>213</v>
      </c>
      <c r="G1549" s="4">
        <v>212.64</v>
      </c>
      <c r="H1549">
        <v>10348.691000000001</v>
      </c>
      <c r="I1549" s="2">
        <v>0</v>
      </c>
      <c r="J1549">
        <v>4.79</v>
      </c>
      <c r="K1549">
        <v>1491</v>
      </c>
    </row>
    <row r="1550" spans="1:11" x14ac:dyDescent="0.25">
      <c r="A1550" s="1">
        <v>35109</v>
      </c>
      <c r="B1550">
        <v>15.59</v>
      </c>
      <c r="C1550">
        <v>45.018709000000001</v>
      </c>
      <c r="F1550" s="4">
        <v>212.54</v>
      </c>
      <c r="G1550" s="4">
        <v>213</v>
      </c>
      <c r="H1550">
        <v>10348.691000000001</v>
      </c>
      <c r="I1550" s="2">
        <v>0</v>
      </c>
      <c r="J1550">
        <v>4.8</v>
      </c>
      <c r="K1550">
        <v>1491</v>
      </c>
    </row>
    <row r="1551" spans="1:11" x14ac:dyDescent="0.25">
      <c r="A1551" s="1">
        <v>35110</v>
      </c>
      <c r="B1551">
        <v>16.129999000000002</v>
      </c>
      <c r="C1551">
        <v>44.739992000000001</v>
      </c>
      <c r="F1551" s="4">
        <v>211.67</v>
      </c>
      <c r="G1551" s="4">
        <v>212.54</v>
      </c>
      <c r="H1551">
        <v>10348.691000000001</v>
      </c>
      <c r="I1551" s="2">
        <v>0</v>
      </c>
      <c r="J1551">
        <v>4.84</v>
      </c>
      <c r="K1551">
        <v>1491</v>
      </c>
    </row>
    <row r="1552" spans="1:11" x14ac:dyDescent="0.25">
      <c r="A1552" s="1">
        <v>35111</v>
      </c>
      <c r="B1552">
        <v>15.37</v>
      </c>
      <c r="C1552">
        <v>44.557744999999997</v>
      </c>
      <c r="F1552" s="4">
        <v>210.79</v>
      </c>
      <c r="G1552" s="4">
        <v>211.67</v>
      </c>
      <c r="H1552">
        <v>10348.691000000001</v>
      </c>
      <c r="I1552" s="2">
        <v>0</v>
      </c>
      <c r="J1552">
        <v>4.84</v>
      </c>
      <c r="K1552">
        <v>1491</v>
      </c>
    </row>
    <row r="1553" spans="1:11" x14ac:dyDescent="0.25">
      <c r="A1553" s="1">
        <v>35115</v>
      </c>
      <c r="B1553">
        <v>16.799999</v>
      </c>
      <c r="C1553">
        <v>44.118119</v>
      </c>
      <c r="F1553" s="4">
        <v>209.26</v>
      </c>
      <c r="G1553" s="4">
        <v>210.79</v>
      </c>
      <c r="H1553">
        <v>10348.691000000001</v>
      </c>
      <c r="I1553" s="2">
        <v>0</v>
      </c>
      <c r="J1553">
        <v>5.09</v>
      </c>
      <c r="K1553">
        <v>1491</v>
      </c>
    </row>
    <row r="1554" spans="1:11" x14ac:dyDescent="0.25">
      <c r="A1554" s="1">
        <v>35116</v>
      </c>
      <c r="B1554">
        <v>14.47</v>
      </c>
      <c r="C1554">
        <v>44.664921999999997</v>
      </c>
      <c r="F1554" s="4">
        <v>208.9</v>
      </c>
      <c r="G1554" s="4">
        <v>209.26</v>
      </c>
      <c r="H1554">
        <v>10348.691000000001</v>
      </c>
      <c r="I1554" s="2">
        <v>0</v>
      </c>
      <c r="J1554">
        <v>5.05</v>
      </c>
      <c r="K1554">
        <v>1491</v>
      </c>
    </row>
    <row r="1555" spans="1:11" x14ac:dyDescent="0.25">
      <c r="A1555" s="1">
        <v>35117</v>
      </c>
      <c r="B1555">
        <v>14.56</v>
      </c>
      <c r="C1555">
        <v>45.372563999999997</v>
      </c>
      <c r="F1555" s="4">
        <v>209.53</v>
      </c>
      <c r="G1555" s="4">
        <v>208.9</v>
      </c>
      <c r="H1555">
        <v>10348.691000000001</v>
      </c>
      <c r="I1555" s="2">
        <v>0</v>
      </c>
      <c r="J1555">
        <v>4.99</v>
      </c>
      <c r="K1555">
        <v>1491</v>
      </c>
    </row>
    <row r="1556" spans="1:11" x14ac:dyDescent="0.25">
      <c r="A1556" s="1">
        <v>35118</v>
      </c>
      <c r="B1556">
        <v>14.78</v>
      </c>
      <c r="C1556">
        <v>45.243909000000002</v>
      </c>
      <c r="F1556" s="4">
        <v>208.94</v>
      </c>
      <c r="G1556" s="4">
        <v>209.53</v>
      </c>
      <c r="H1556">
        <v>10348.691000000001</v>
      </c>
      <c r="I1556" s="2">
        <v>0</v>
      </c>
      <c r="J1556">
        <v>5.0199999999999996</v>
      </c>
      <c r="K1556">
        <v>1491</v>
      </c>
    </row>
    <row r="1557" spans="1:11" x14ac:dyDescent="0.25">
      <c r="A1557" s="1">
        <v>35121</v>
      </c>
      <c r="B1557">
        <v>16.379999000000002</v>
      </c>
      <c r="C1557">
        <v>44.600630000000002</v>
      </c>
      <c r="F1557" s="4">
        <v>208.74</v>
      </c>
      <c r="G1557" s="4">
        <v>208.94</v>
      </c>
      <c r="H1557">
        <v>10348.691000000001</v>
      </c>
      <c r="I1557" s="2">
        <v>0</v>
      </c>
      <c r="J1557">
        <v>5.05</v>
      </c>
      <c r="K1557">
        <v>1491</v>
      </c>
    </row>
    <row r="1558" spans="1:11" x14ac:dyDescent="0.25">
      <c r="A1558" s="1">
        <v>35122</v>
      </c>
      <c r="B1558">
        <v>16.629999000000002</v>
      </c>
      <c r="C1558">
        <v>44.461201000000003</v>
      </c>
      <c r="F1558" s="4">
        <v>208.3</v>
      </c>
      <c r="G1558" s="4">
        <v>208.74</v>
      </c>
      <c r="H1558">
        <v>10348.691000000001</v>
      </c>
      <c r="I1558" s="2">
        <v>0</v>
      </c>
      <c r="J1558">
        <v>5.12</v>
      </c>
      <c r="K1558">
        <v>1491</v>
      </c>
    </row>
    <row r="1559" spans="1:11" x14ac:dyDescent="0.25">
      <c r="A1559" s="1">
        <v>35123</v>
      </c>
      <c r="B1559">
        <v>16.719999000000001</v>
      </c>
      <c r="C1559">
        <v>44.257548999999997</v>
      </c>
      <c r="F1559" s="4">
        <v>207.86</v>
      </c>
      <c r="G1559" s="4">
        <v>208.3</v>
      </c>
      <c r="H1559">
        <v>10348.691000000001</v>
      </c>
      <c r="I1559" s="2">
        <v>0</v>
      </c>
      <c r="J1559">
        <v>5.22</v>
      </c>
      <c r="K1559">
        <v>1491</v>
      </c>
    </row>
    <row r="1560" spans="1:11" x14ac:dyDescent="0.25">
      <c r="A1560" s="1">
        <v>35124</v>
      </c>
      <c r="B1560">
        <v>17.040001</v>
      </c>
      <c r="C1560">
        <v>43.828696000000001</v>
      </c>
      <c r="F1560" s="4">
        <v>207.85</v>
      </c>
      <c r="G1560" s="4">
        <v>207.86</v>
      </c>
      <c r="H1560">
        <v>10348.691000000001</v>
      </c>
      <c r="I1560" s="2">
        <v>0</v>
      </c>
      <c r="J1560">
        <v>5.23</v>
      </c>
      <c r="K1560">
        <v>1491</v>
      </c>
    </row>
    <row r="1561" spans="1:11" x14ac:dyDescent="0.25">
      <c r="A1561" s="1">
        <v>35125</v>
      </c>
      <c r="B1561">
        <v>16.719999000000001</v>
      </c>
      <c r="C1561">
        <v>44.525565999999998</v>
      </c>
      <c r="F1561" s="4">
        <v>209.38</v>
      </c>
      <c r="G1561" s="4">
        <v>207.85</v>
      </c>
      <c r="H1561">
        <v>10348.691000000001</v>
      </c>
      <c r="I1561" s="2">
        <v>0</v>
      </c>
      <c r="J1561">
        <v>5.07</v>
      </c>
      <c r="K1561">
        <v>1424</v>
      </c>
    </row>
    <row r="1562" spans="1:11" x14ac:dyDescent="0.25">
      <c r="A1562" s="1">
        <v>35128</v>
      </c>
      <c r="B1562">
        <v>16.670000000000002</v>
      </c>
      <c r="C1562">
        <v>44.782876999999999</v>
      </c>
      <c r="F1562" s="4">
        <v>210.18</v>
      </c>
      <c r="G1562" s="4">
        <v>209.38</v>
      </c>
      <c r="H1562">
        <v>10348.691000000001</v>
      </c>
      <c r="I1562" s="2">
        <v>0</v>
      </c>
      <c r="J1562">
        <v>5.0199999999999996</v>
      </c>
      <c r="K1562">
        <v>1424</v>
      </c>
    </row>
    <row r="1563" spans="1:11" x14ac:dyDescent="0.25">
      <c r="A1563" s="1">
        <v>35129</v>
      </c>
      <c r="B1563">
        <v>16.100000000000001</v>
      </c>
      <c r="C1563">
        <v>45.201023999999997</v>
      </c>
      <c r="F1563" s="4">
        <v>209.57</v>
      </c>
      <c r="G1563" s="4">
        <v>210.18</v>
      </c>
      <c r="H1563">
        <v>10348.691000000001</v>
      </c>
      <c r="I1563" s="2">
        <v>0</v>
      </c>
      <c r="J1563">
        <v>5.07</v>
      </c>
      <c r="K1563">
        <v>1424</v>
      </c>
    </row>
    <row r="1564" spans="1:11" x14ac:dyDescent="0.25">
      <c r="A1564" s="1">
        <v>35130</v>
      </c>
      <c r="B1564">
        <v>16.559999000000001</v>
      </c>
      <c r="C1564">
        <v>44.804282999999998</v>
      </c>
      <c r="F1564" s="4">
        <v>208.75</v>
      </c>
      <c r="G1564" s="4">
        <v>209.57</v>
      </c>
      <c r="H1564">
        <v>10348.691000000001</v>
      </c>
      <c r="I1564" s="2">
        <v>0</v>
      </c>
      <c r="J1564">
        <v>5.13</v>
      </c>
      <c r="K1564">
        <v>1424</v>
      </c>
    </row>
    <row r="1565" spans="1:11" x14ac:dyDescent="0.25">
      <c r="A1565" s="1">
        <v>35131</v>
      </c>
      <c r="B1565">
        <v>16.489999999999998</v>
      </c>
      <c r="C1565">
        <v>45.029482999999999</v>
      </c>
      <c r="F1565" s="4">
        <v>208.6</v>
      </c>
      <c r="G1565" s="4">
        <v>208.75</v>
      </c>
      <c r="H1565">
        <v>10348.691000000001</v>
      </c>
      <c r="I1565" s="2">
        <v>0</v>
      </c>
      <c r="J1565">
        <v>5.14</v>
      </c>
      <c r="K1565">
        <v>1424</v>
      </c>
    </row>
    <row r="1566" spans="1:11" x14ac:dyDescent="0.25">
      <c r="A1566" s="1">
        <v>35132</v>
      </c>
      <c r="B1566">
        <v>20.700001</v>
      </c>
      <c r="C1566">
        <v>43.571384999999999</v>
      </c>
      <c r="F1566" s="4">
        <v>205.04</v>
      </c>
      <c r="G1566" s="4">
        <v>208.6</v>
      </c>
      <c r="H1566">
        <v>10348.691000000001</v>
      </c>
      <c r="I1566" s="2">
        <v>0</v>
      </c>
      <c r="J1566">
        <v>5.39</v>
      </c>
      <c r="K1566">
        <v>1424</v>
      </c>
    </row>
    <row r="1567" spans="1:11" x14ac:dyDescent="0.25">
      <c r="A1567" s="1">
        <v>35135</v>
      </c>
      <c r="B1567">
        <v>19.399999999999999</v>
      </c>
      <c r="C1567">
        <v>44.075234000000002</v>
      </c>
      <c r="F1567" s="4">
        <v>206.19</v>
      </c>
      <c r="G1567" s="4">
        <v>205.04</v>
      </c>
      <c r="H1567">
        <v>10348.691000000001</v>
      </c>
      <c r="I1567" s="2">
        <v>0</v>
      </c>
      <c r="J1567">
        <v>5.38</v>
      </c>
      <c r="K1567">
        <v>1424</v>
      </c>
    </row>
    <row r="1568" spans="1:11" x14ac:dyDescent="0.25">
      <c r="A1568" s="1">
        <v>35136</v>
      </c>
      <c r="B1568">
        <v>19.09</v>
      </c>
      <c r="C1568">
        <v>43.732151999999999</v>
      </c>
      <c r="F1568" s="4">
        <v>205.79</v>
      </c>
      <c r="G1568" s="4">
        <v>206.19</v>
      </c>
      <c r="H1568">
        <v>10348.691000000001</v>
      </c>
      <c r="I1568" s="2">
        <v>0</v>
      </c>
      <c r="J1568">
        <v>5.41</v>
      </c>
      <c r="K1568">
        <v>1424</v>
      </c>
    </row>
    <row r="1569" spans="1:11" x14ac:dyDescent="0.25">
      <c r="A1569" s="1">
        <v>35137</v>
      </c>
      <c r="B1569">
        <v>18.129999000000002</v>
      </c>
      <c r="C1569">
        <v>44.032349000000004</v>
      </c>
      <c r="F1569" s="4">
        <v>205.74</v>
      </c>
      <c r="G1569" s="4">
        <v>205.79</v>
      </c>
      <c r="H1569">
        <v>10348.691000000001</v>
      </c>
      <c r="I1569" s="2">
        <v>0</v>
      </c>
      <c r="J1569">
        <v>5.39</v>
      </c>
      <c r="K1569">
        <v>1424</v>
      </c>
    </row>
    <row r="1570" spans="1:11" x14ac:dyDescent="0.25">
      <c r="A1570" s="1">
        <v>35138</v>
      </c>
      <c r="B1570">
        <v>16.93</v>
      </c>
      <c r="C1570">
        <v>44.225369000000001</v>
      </c>
      <c r="F1570" s="4">
        <v>205.68</v>
      </c>
      <c r="G1570" s="4">
        <v>205.74</v>
      </c>
      <c r="H1570">
        <v>10348.691000000001</v>
      </c>
      <c r="I1570" s="2">
        <v>0</v>
      </c>
      <c r="J1570">
        <v>5.38</v>
      </c>
      <c r="K1570">
        <v>1424</v>
      </c>
    </row>
    <row r="1571" spans="1:11" x14ac:dyDescent="0.25">
      <c r="A1571" s="1">
        <v>35139</v>
      </c>
      <c r="B1571">
        <v>16.540001</v>
      </c>
      <c r="C1571">
        <v>44.195664000000001</v>
      </c>
      <c r="F1571" s="4">
        <v>204.6</v>
      </c>
      <c r="G1571" s="4">
        <v>205.68</v>
      </c>
      <c r="H1571">
        <v>10348.691000000001</v>
      </c>
      <c r="I1571" s="2">
        <v>0</v>
      </c>
      <c r="J1571">
        <v>5.51</v>
      </c>
      <c r="K1571">
        <v>1424</v>
      </c>
    </row>
    <row r="1572" spans="1:11" x14ac:dyDescent="0.25">
      <c r="A1572" s="1">
        <v>35142</v>
      </c>
      <c r="B1572">
        <v>17.309999000000001</v>
      </c>
      <c r="C1572">
        <v>45.046356000000003</v>
      </c>
      <c r="F1572" s="4">
        <v>205.15</v>
      </c>
      <c r="G1572" s="4">
        <v>204.6</v>
      </c>
      <c r="H1572">
        <v>10348.691000000001</v>
      </c>
      <c r="I1572" s="2">
        <v>0</v>
      </c>
      <c r="J1572">
        <v>5.51</v>
      </c>
      <c r="K1572">
        <v>1424</v>
      </c>
    </row>
    <row r="1573" spans="1:11" x14ac:dyDescent="0.25">
      <c r="A1573" s="1">
        <v>35143</v>
      </c>
      <c r="B1573">
        <v>18.350000000000001</v>
      </c>
      <c r="C1573">
        <v>44.949452000000001</v>
      </c>
      <c r="F1573" s="4">
        <v>205.33</v>
      </c>
      <c r="G1573" s="4">
        <v>205.15</v>
      </c>
      <c r="H1573">
        <v>10348.691000000001</v>
      </c>
      <c r="I1573" s="2">
        <v>0</v>
      </c>
      <c r="J1573">
        <v>5.47</v>
      </c>
      <c r="K1573">
        <v>1424</v>
      </c>
    </row>
    <row r="1574" spans="1:11" x14ac:dyDescent="0.25">
      <c r="A1574" s="1">
        <v>35144</v>
      </c>
      <c r="B1574">
        <v>18.66</v>
      </c>
      <c r="C1574">
        <v>44.895628000000002</v>
      </c>
      <c r="F1574" s="4">
        <v>206.22</v>
      </c>
      <c r="G1574" s="4">
        <v>205.33</v>
      </c>
      <c r="H1574">
        <v>10348.691000000001</v>
      </c>
      <c r="I1574" s="2">
        <v>0</v>
      </c>
      <c r="J1574">
        <v>5.41</v>
      </c>
      <c r="K1574">
        <v>1424</v>
      </c>
    </row>
    <row r="1575" spans="1:11" x14ac:dyDescent="0.25">
      <c r="A1575" s="1">
        <v>35145</v>
      </c>
      <c r="B1575">
        <v>17.739999999999998</v>
      </c>
      <c r="C1575">
        <v>44.787902000000003</v>
      </c>
      <c r="F1575" s="4">
        <v>206.73</v>
      </c>
      <c r="G1575" s="4">
        <v>206.22</v>
      </c>
      <c r="H1575">
        <v>10348.691000000001</v>
      </c>
      <c r="I1575" s="2">
        <v>0</v>
      </c>
      <c r="J1575">
        <v>5.4</v>
      </c>
      <c r="K1575">
        <v>1424</v>
      </c>
    </row>
    <row r="1576" spans="1:11" x14ac:dyDescent="0.25">
      <c r="A1576" s="1">
        <v>35146</v>
      </c>
      <c r="B1576">
        <v>17.049999</v>
      </c>
      <c r="C1576">
        <v>44.906376000000002</v>
      </c>
      <c r="F1576" s="4">
        <v>206.29</v>
      </c>
      <c r="G1576" s="4">
        <v>206.73</v>
      </c>
      <c r="H1576">
        <v>10348.691000000001</v>
      </c>
      <c r="I1576" s="2">
        <v>0</v>
      </c>
      <c r="J1576">
        <v>5.41</v>
      </c>
      <c r="K1576">
        <v>1424</v>
      </c>
    </row>
    <row r="1577" spans="1:11" x14ac:dyDescent="0.25">
      <c r="A1577" s="1">
        <v>35149</v>
      </c>
      <c r="B1577">
        <v>17.84</v>
      </c>
      <c r="C1577">
        <v>44.820224000000003</v>
      </c>
      <c r="F1577" s="4">
        <v>207.44</v>
      </c>
      <c r="G1577" s="4">
        <v>206.29</v>
      </c>
      <c r="H1577">
        <v>10348.691000000001</v>
      </c>
      <c r="I1577" s="2">
        <v>0</v>
      </c>
      <c r="J1577">
        <v>5.38</v>
      </c>
      <c r="K1577">
        <v>1424</v>
      </c>
    </row>
    <row r="1578" spans="1:11" x14ac:dyDescent="0.25">
      <c r="A1578" s="1">
        <v>35150</v>
      </c>
      <c r="B1578">
        <v>17.799999</v>
      </c>
      <c r="C1578">
        <v>45.035603000000002</v>
      </c>
      <c r="F1578" s="4">
        <v>207.35</v>
      </c>
      <c r="G1578" s="4">
        <v>207.44</v>
      </c>
      <c r="H1578">
        <v>10348.691000000001</v>
      </c>
      <c r="I1578" s="2">
        <v>0</v>
      </c>
      <c r="J1578">
        <v>5.38</v>
      </c>
      <c r="K1578">
        <v>1424</v>
      </c>
    </row>
    <row r="1579" spans="1:11" x14ac:dyDescent="0.25">
      <c r="A1579" s="1">
        <v>35151</v>
      </c>
      <c r="B1579">
        <v>17.889999</v>
      </c>
      <c r="C1579">
        <v>44.626421000000001</v>
      </c>
      <c r="F1579" s="4">
        <v>206.18</v>
      </c>
      <c r="G1579" s="4">
        <v>207.35</v>
      </c>
      <c r="H1579">
        <v>10348.691000000001</v>
      </c>
      <c r="I1579" s="2">
        <v>0</v>
      </c>
      <c r="J1579">
        <v>5.45</v>
      </c>
      <c r="K1579">
        <v>1424</v>
      </c>
    </row>
    <row r="1580" spans="1:11" x14ac:dyDescent="0.25">
      <c r="A1580" s="1">
        <v>35152</v>
      </c>
      <c r="B1580">
        <v>18.16</v>
      </c>
      <c r="C1580">
        <v>44.798723000000003</v>
      </c>
      <c r="F1580" s="4">
        <v>205.36</v>
      </c>
      <c r="G1580" s="4">
        <v>206.18</v>
      </c>
      <c r="H1580">
        <v>10348.691000000001</v>
      </c>
      <c r="I1580" s="2">
        <v>0</v>
      </c>
      <c r="J1580">
        <v>5.48</v>
      </c>
      <c r="K1580">
        <v>1424</v>
      </c>
    </row>
    <row r="1581" spans="1:11" x14ac:dyDescent="0.25">
      <c r="A1581" s="1">
        <v>35153</v>
      </c>
      <c r="B1581">
        <v>18.879999000000002</v>
      </c>
      <c r="C1581">
        <v>44.583345000000001</v>
      </c>
      <c r="F1581" s="4">
        <v>206.38</v>
      </c>
      <c r="G1581" s="4">
        <v>205.36</v>
      </c>
      <c r="H1581">
        <v>10348.691000000001</v>
      </c>
      <c r="I1581" s="2">
        <v>0</v>
      </c>
      <c r="J1581">
        <v>5.41</v>
      </c>
      <c r="K1581">
        <v>1424</v>
      </c>
    </row>
    <row r="1582" spans="1:11" x14ac:dyDescent="0.25">
      <c r="A1582" s="1">
        <v>35156</v>
      </c>
      <c r="B1582">
        <v>17.899999999999999</v>
      </c>
      <c r="C1582">
        <v>45.100253000000002</v>
      </c>
      <c r="F1582" s="4">
        <v>206.73</v>
      </c>
      <c r="G1582" s="4">
        <v>206.38</v>
      </c>
      <c r="H1582">
        <v>10529.379000000001</v>
      </c>
      <c r="I1582" s="2">
        <v>1.745998600209438E-2</v>
      </c>
      <c r="J1582">
        <v>5.41</v>
      </c>
      <c r="K1582">
        <v>1516</v>
      </c>
    </row>
    <row r="1583" spans="1:11" x14ac:dyDescent="0.25">
      <c r="A1583" s="1">
        <v>35157</v>
      </c>
      <c r="B1583">
        <v>16.450001</v>
      </c>
      <c r="C1583">
        <v>45.186405000000001</v>
      </c>
      <c r="F1583" s="4">
        <v>207.34</v>
      </c>
      <c r="G1583" s="4">
        <v>206.73</v>
      </c>
      <c r="H1583">
        <v>10529.379000000001</v>
      </c>
      <c r="I1583" s="2">
        <v>0</v>
      </c>
      <c r="J1583">
        <v>5.44</v>
      </c>
      <c r="K1583">
        <v>1516</v>
      </c>
    </row>
    <row r="1584" spans="1:11" x14ac:dyDescent="0.25">
      <c r="A1584" s="1">
        <v>35158</v>
      </c>
      <c r="B1584">
        <v>16.329999999999998</v>
      </c>
      <c r="C1584">
        <v>45.186405000000001</v>
      </c>
      <c r="F1584" s="4">
        <v>207.07</v>
      </c>
      <c r="G1584" s="4">
        <v>207.34</v>
      </c>
      <c r="H1584">
        <v>10529.379000000001</v>
      </c>
      <c r="I1584" s="2">
        <v>0</v>
      </c>
      <c r="J1584">
        <v>5.46</v>
      </c>
      <c r="K1584">
        <v>1516</v>
      </c>
    </row>
    <row r="1585" spans="1:11" x14ac:dyDescent="0.25">
      <c r="A1585" s="1">
        <v>35159</v>
      </c>
      <c r="B1585">
        <v>16.18</v>
      </c>
      <c r="C1585">
        <v>45.154082000000002</v>
      </c>
      <c r="F1585" s="4">
        <v>206.52</v>
      </c>
      <c r="G1585" s="4">
        <v>207.07</v>
      </c>
      <c r="H1585">
        <v>10529.379000000001</v>
      </c>
      <c r="I1585" s="2">
        <v>0</v>
      </c>
      <c r="J1585">
        <v>5.48</v>
      </c>
      <c r="K1585">
        <v>1516</v>
      </c>
    </row>
    <row r="1586" spans="1:11" x14ac:dyDescent="0.25">
      <c r="A1586" s="1">
        <v>35163</v>
      </c>
      <c r="B1586">
        <v>18.719999000000001</v>
      </c>
      <c r="C1586">
        <v>44.378720000000001</v>
      </c>
      <c r="F1586" s="4">
        <v>203.58</v>
      </c>
      <c r="G1586" s="4">
        <v>206.52</v>
      </c>
      <c r="H1586">
        <v>10529.379000000001</v>
      </c>
      <c r="I1586" s="2">
        <v>0</v>
      </c>
      <c r="J1586">
        <v>5.67</v>
      </c>
      <c r="K1586">
        <v>1516</v>
      </c>
    </row>
    <row r="1587" spans="1:11" x14ac:dyDescent="0.25">
      <c r="A1587" s="1">
        <v>35164</v>
      </c>
      <c r="B1587">
        <v>17.32</v>
      </c>
      <c r="C1587">
        <v>44.206417000000002</v>
      </c>
      <c r="F1587" s="4">
        <v>204.24</v>
      </c>
      <c r="G1587" s="4">
        <v>203.58</v>
      </c>
      <c r="H1587">
        <v>10529.379000000001</v>
      </c>
      <c r="I1587" s="2">
        <v>0</v>
      </c>
      <c r="J1587">
        <v>5.6</v>
      </c>
      <c r="K1587">
        <v>1516</v>
      </c>
    </row>
    <row r="1588" spans="1:11" x14ac:dyDescent="0.25">
      <c r="A1588" s="1">
        <v>35165</v>
      </c>
      <c r="B1588">
        <v>20.219999000000001</v>
      </c>
      <c r="C1588">
        <v>43.420301000000002</v>
      </c>
      <c r="F1588" s="4">
        <v>203.45</v>
      </c>
      <c r="G1588" s="4">
        <v>204.24</v>
      </c>
      <c r="H1588">
        <v>10529.379000000001</v>
      </c>
      <c r="I1588" s="2">
        <v>0</v>
      </c>
      <c r="J1588">
        <v>5.64</v>
      </c>
      <c r="K1588">
        <v>1516</v>
      </c>
    </row>
    <row r="1589" spans="1:11" x14ac:dyDescent="0.25">
      <c r="A1589" s="1">
        <v>35166</v>
      </c>
      <c r="B1589">
        <v>19.649999999999999</v>
      </c>
      <c r="C1589">
        <v>43.366404000000003</v>
      </c>
      <c r="F1589" s="4">
        <v>202.96</v>
      </c>
      <c r="G1589" s="4">
        <v>203.45</v>
      </c>
      <c r="H1589">
        <v>10529.379000000001</v>
      </c>
      <c r="I1589" s="2">
        <v>0</v>
      </c>
      <c r="J1589">
        <v>5.65</v>
      </c>
      <c r="K1589">
        <v>1516</v>
      </c>
    </row>
    <row r="1590" spans="1:11" x14ac:dyDescent="0.25">
      <c r="A1590" s="1">
        <v>35167</v>
      </c>
      <c r="B1590">
        <v>17.379999000000002</v>
      </c>
      <c r="C1590">
        <v>43.915638000000001</v>
      </c>
      <c r="F1590" s="4">
        <v>205.01</v>
      </c>
      <c r="G1590" s="4">
        <v>202.96</v>
      </c>
      <c r="H1590">
        <v>10529.379000000001</v>
      </c>
      <c r="I1590" s="2">
        <v>0</v>
      </c>
      <c r="J1590">
        <v>5.53</v>
      </c>
      <c r="K1590">
        <v>1516</v>
      </c>
    </row>
    <row r="1591" spans="1:11" x14ac:dyDescent="0.25">
      <c r="A1591" s="1">
        <v>35170</v>
      </c>
      <c r="B1591">
        <v>16.829999999999998</v>
      </c>
      <c r="C1591">
        <v>44.281815000000002</v>
      </c>
      <c r="F1591" s="4">
        <v>205.48</v>
      </c>
      <c r="G1591" s="4">
        <v>205.01</v>
      </c>
      <c r="H1591">
        <v>10529.379000000001</v>
      </c>
      <c r="I1591" s="2">
        <v>0</v>
      </c>
      <c r="J1591">
        <v>5.47</v>
      </c>
      <c r="K1591">
        <v>1516</v>
      </c>
    </row>
    <row r="1592" spans="1:11" x14ac:dyDescent="0.25">
      <c r="A1592" s="1">
        <v>35171</v>
      </c>
      <c r="B1592">
        <v>16.450001</v>
      </c>
      <c r="C1592">
        <v>44.411042000000002</v>
      </c>
      <c r="F1592" s="4">
        <v>205.71</v>
      </c>
      <c r="G1592" s="4">
        <v>205.48</v>
      </c>
      <c r="H1592">
        <v>10529.379000000001</v>
      </c>
      <c r="I1592" s="2">
        <v>0</v>
      </c>
      <c r="J1592">
        <v>5.48</v>
      </c>
      <c r="K1592">
        <v>1516</v>
      </c>
    </row>
    <row r="1593" spans="1:11" x14ac:dyDescent="0.25">
      <c r="A1593" s="1">
        <v>35172</v>
      </c>
      <c r="B1593">
        <v>17.07</v>
      </c>
      <c r="C1593">
        <v>44.303316000000002</v>
      </c>
      <c r="F1593" s="4">
        <v>205.27</v>
      </c>
      <c r="G1593" s="4">
        <v>205.71</v>
      </c>
      <c r="H1593">
        <v>10529.379000000001</v>
      </c>
      <c r="I1593" s="2">
        <v>0</v>
      </c>
      <c r="J1593">
        <v>5.53</v>
      </c>
      <c r="K1593">
        <v>1516</v>
      </c>
    </row>
    <row r="1594" spans="1:11" x14ac:dyDescent="0.25">
      <c r="A1594" s="1">
        <v>35173</v>
      </c>
      <c r="B1594">
        <v>16.41</v>
      </c>
      <c r="C1594">
        <v>44.367967</v>
      </c>
      <c r="F1594" s="4">
        <v>204.78</v>
      </c>
      <c r="G1594" s="4">
        <v>205.27</v>
      </c>
      <c r="H1594">
        <v>10529.379000000001</v>
      </c>
      <c r="I1594" s="2">
        <v>0</v>
      </c>
      <c r="J1594">
        <v>5.56</v>
      </c>
      <c r="K1594">
        <v>1516</v>
      </c>
    </row>
    <row r="1595" spans="1:11" x14ac:dyDescent="0.25">
      <c r="A1595" s="1">
        <v>35174</v>
      </c>
      <c r="B1595">
        <v>15.12</v>
      </c>
      <c r="C1595">
        <v>44.475619000000002</v>
      </c>
      <c r="F1595" s="4">
        <v>205.37</v>
      </c>
      <c r="G1595" s="4">
        <v>204.78</v>
      </c>
      <c r="H1595">
        <v>10529.379000000001</v>
      </c>
      <c r="I1595" s="2">
        <v>0</v>
      </c>
      <c r="J1595">
        <v>5.5</v>
      </c>
      <c r="K1595">
        <v>1516</v>
      </c>
    </row>
    <row r="1596" spans="1:11" x14ac:dyDescent="0.25">
      <c r="A1596" s="1">
        <v>35177</v>
      </c>
      <c r="B1596">
        <v>15.38</v>
      </c>
      <c r="C1596">
        <v>44.820224000000003</v>
      </c>
      <c r="F1596" s="4">
        <v>206.01</v>
      </c>
      <c r="G1596" s="4">
        <v>205.37</v>
      </c>
      <c r="H1596">
        <v>10529.379000000001</v>
      </c>
      <c r="I1596" s="2">
        <v>0</v>
      </c>
      <c r="J1596">
        <v>5.48</v>
      </c>
      <c r="K1596">
        <v>1516</v>
      </c>
    </row>
    <row r="1597" spans="1:11" x14ac:dyDescent="0.25">
      <c r="A1597" s="1">
        <v>35178</v>
      </c>
      <c r="B1597">
        <v>15.01</v>
      </c>
      <c r="C1597">
        <v>44.960205000000002</v>
      </c>
      <c r="F1597" s="4">
        <v>205.81</v>
      </c>
      <c r="G1597" s="4">
        <v>206.01</v>
      </c>
      <c r="H1597">
        <v>10529.379000000001</v>
      </c>
      <c r="I1597" s="2">
        <v>0</v>
      </c>
      <c r="J1597">
        <v>5.48</v>
      </c>
      <c r="K1597">
        <v>1516</v>
      </c>
    </row>
    <row r="1598" spans="1:11" x14ac:dyDescent="0.25">
      <c r="A1598" s="1">
        <v>35179</v>
      </c>
      <c r="B1598">
        <v>14.91</v>
      </c>
      <c r="C1598">
        <v>44.798723000000003</v>
      </c>
      <c r="F1598" s="4">
        <v>205.28</v>
      </c>
      <c r="G1598" s="4">
        <v>205.81</v>
      </c>
      <c r="H1598">
        <v>10529.379000000001</v>
      </c>
      <c r="I1598" s="2">
        <v>0</v>
      </c>
      <c r="J1598">
        <v>5.51</v>
      </c>
      <c r="K1598">
        <v>1516</v>
      </c>
    </row>
    <row r="1599" spans="1:11" x14ac:dyDescent="0.25">
      <c r="A1599" s="1">
        <v>35180</v>
      </c>
      <c r="B1599">
        <v>14.72</v>
      </c>
      <c r="C1599">
        <v>45.003279999999997</v>
      </c>
      <c r="F1599" s="4">
        <v>205.27</v>
      </c>
      <c r="G1599" s="4">
        <v>205.28</v>
      </c>
      <c r="H1599">
        <v>10529.379000000001</v>
      </c>
      <c r="I1599" s="2">
        <v>0</v>
      </c>
      <c r="J1599">
        <v>5.57</v>
      </c>
      <c r="K1599">
        <v>1516</v>
      </c>
    </row>
    <row r="1600" spans="1:11" x14ac:dyDescent="0.25">
      <c r="A1600" s="1">
        <v>35181</v>
      </c>
      <c r="B1600">
        <v>14.75</v>
      </c>
      <c r="C1600">
        <v>45.100253000000002</v>
      </c>
      <c r="F1600" s="4">
        <v>205.57</v>
      </c>
      <c r="G1600" s="4">
        <v>205.27</v>
      </c>
      <c r="H1600">
        <v>10529.379000000001</v>
      </c>
      <c r="I1600" s="2">
        <v>0</v>
      </c>
      <c r="J1600">
        <v>5.55</v>
      </c>
      <c r="K1600">
        <v>1516</v>
      </c>
    </row>
    <row r="1601" spans="1:11" x14ac:dyDescent="0.25">
      <c r="A1601" s="1">
        <v>35184</v>
      </c>
      <c r="B1601">
        <v>15.45</v>
      </c>
      <c r="C1601">
        <v>45.100253000000002</v>
      </c>
      <c r="F1601" s="4">
        <v>205.22</v>
      </c>
      <c r="G1601" s="4">
        <v>205.57</v>
      </c>
      <c r="H1601">
        <v>10529.379000000001</v>
      </c>
      <c r="I1601" s="2">
        <v>0</v>
      </c>
      <c r="J1601">
        <v>5.57</v>
      </c>
      <c r="K1601">
        <v>1516</v>
      </c>
    </row>
    <row r="1602" spans="1:11" x14ac:dyDescent="0.25">
      <c r="A1602" s="1">
        <v>35185</v>
      </c>
      <c r="B1602">
        <v>15.83</v>
      </c>
      <c r="C1602">
        <v>45.067931000000002</v>
      </c>
      <c r="F1602" s="4">
        <v>204.57</v>
      </c>
      <c r="G1602" s="4">
        <v>205.22</v>
      </c>
      <c r="H1602">
        <v>10529.379000000001</v>
      </c>
      <c r="I1602" s="2">
        <v>0</v>
      </c>
      <c r="J1602">
        <v>5.62</v>
      </c>
      <c r="K1602">
        <v>1516</v>
      </c>
    </row>
    <row r="1603" spans="1:11" x14ac:dyDescent="0.25">
      <c r="A1603" s="1">
        <v>35186</v>
      </c>
      <c r="B1603">
        <v>16.07</v>
      </c>
      <c r="C1603">
        <v>45.164830000000002</v>
      </c>
      <c r="F1603" s="4">
        <v>204.49</v>
      </c>
      <c r="G1603" s="4">
        <v>204.57</v>
      </c>
      <c r="H1603">
        <v>10529.379000000001</v>
      </c>
      <c r="I1603" s="2">
        <v>0</v>
      </c>
      <c r="J1603">
        <v>5.6</v>
      </c>
      <c r="K1603">
        <v>1504</v>
      </c>
    </row>
    <row r="1604" spans="1:11" x14ac:dyDescent="0.25">
      <c r="A1604" s="1">
        <v>35187</v>
      </c>
      <c r="B1604">
        <v>18.620000999999998</v>
      </c>
      <c r="C1604">
        <v>44.389468000000001</v>
      </c>
      <c r="F1604" s="4">
        <v>202.63</v>
      </c>
      <c r="G1604" s="4">
        <v>204.49</v>
      </c>
      <c r="H1604">
        <v>10529.379000000001</v>
      </c>
      <c r="I1604" s="2">
        <v>0</v>
      </c>
      <c r="J1604">
        <v>5.69</v>
      </c>
      <c r="K1604">
        <v>1504</v>
      </c>
    </row>
    <row r="1605" spans="1:11" x14ac:dyDescent="0.25">
      <c r="A1605" s="1">
        <v>35188</v>
      </c>
      <c r="B1605">
        <v>16.700001</v>
      </c>
      <c r="C1605">
        <v>44.324891000000001</v>
      </c>
      <c r="F1605" s="4">
        <v>202.01</v>
      </c>
      <c r="G1605" s="4">
        <v>202.63</v>
      </c>
      <c r="H1605">
        <v>10529.379000000001</v>
      </c>
      <c r="I1605" s="2">
        <v>0</v>
      </c>
      <c r="J1605">
        <v>5.69</v>
      </c>
      <c r="K1605">
        <v>1504</v>
      </c>
    </row>
    <row r="1606" spans="1:11" x14ac:dyDescent="0.25">
      <c r="A1606" s="1">
        <v>35191</v>
      </c>
      <c r="B1606">
        <v>16.920000000000002</v>
      </c>
      <c r="C1606">
        <v>44.281815000000002</v>
      </c>
      <c r="F1606" s="4">
        <v>202.6</v>
      </c>
      <c r="G1606" s="4">
        <v>202.01</v>
      </c>
      <c r="H1606">
        <v>10529.379000000001</v>
      </c>
      <c r="I1606" s="2">
        <v>0</v>
      </c>
      <c r="J1606">
        <v>5.66</v>
      </c>
      <c r="K1606">
        <v>1504</v>
      </c>
    </row>
    <row r="1607" spans="1:11" x14ac:dyDescent="0.25">
      <c r="A1607" s="1">
        <v>35192</v>
      </c>
      <c r="B1607">
        <v>16.870000999999998</v>
      </c>
      <c r="C1607">
        <v>44.098691000000002</v>
      </c>
      <c r="F1607" s="4">
        <v>202.47</v>
      </c>
      <c r="G1607" s="4">
        <v>202.6</v>
      </c>
      <c r="H1607">
        <v>10529.379000000001</v>
      </c>
      <c r="I1607" s="2">
        <v>0</v>
      </c>
      <c r="J1607">
        <v>5.71</v>
      </c>
      <c r="K1607">
        <v>1504</v>
      </c>
    </row>
    <row r="1608" spans="1:11" x14ac:dyDescent="0.25">
      <c r="A1608" s="1">
        <v>35193</v>
      </c>
      <c r="B1608">
        <v>15.78</v>
      </c>
      <c r="C1608">
        <v>44.647922000000001</v>
      </c>
      <c r="F1608" s="4">
        <v>203.34</v>
      </c>
      <c r="G1608" s="4">
        <v>202.47</v>
      </c>
      <c r="H1608">
        <v>10529.379000000001</v>
      </c>
      <c r="I1608" s="2">
        <v>0</v>
      </c>
      <c r="J1608">
        <v>5.66</v>
      </c>
      <c r="K1608">
        <v>1504</v>
      </c>
    </row>
    <row r="1609" spans="1:11" x14ac:dyDescent="0.25">
      <c r="A1609" s="1">
        <v>35194</v>
      </c>
      <c r="B1609">
        <v>16.989999999999998</v>
      </c>
      <c r="C1609">
        <v>44.615599000000003</v>
      </c>
      <c r="F1609" s="4">
        <v>203.09</v>
      </c>
      <c r="G1609" s="4">
        <v>203.34</v>
      </c>
      <c r="H1609">
        <v>10529.379000000001</v>
      </c>
      <c r="I1609" s="2">
        <v>0</v>
      </c>
      <c r="J1609">
        <v>5.68</v>
      </c>
      <c r="K1609">
        <v>1504</v>
      </c>
    </row>
    <row r="1610" spans="1:11" x14ac:dyDescent="0.25">
      <c r="A1610" s="1">
        <v>35195</v>
      </c>
      <c r="B1610">
        <v>15.61</v>
      </c>
      <c r="C1610">
        <v>45.057178</v>
      </c>
      <c r="F1610" s="4">
        <v>204.29</v>
      </c>
      <c r="G1610" s="4">
        <v>203.09</v>
      </c>
      <c r="H1610">
        <v>10529.379000000001</v>
      </c>
      <c r="I1610" s="2">
        <v>0</v>
      </c>
      <c r="J1610">
        <v>5.62</v>
      </c>
      <c r="K1610">
        <v>1504</v>
      </c>
    </row>
    <row r="1611" spans="1:11" x14ac:dyDescent="0.25">
      <c r="A1611" s="1">
        <v>35198</v>
      </c>
      <c r="B1611">
        <v>15.16</v>
      </c>
      <c r="C1611">
        <v>45.735567000000003</v>
      </c>
      <c r="F1611" s="4">
        <v>204.74</v>
      </c>
      <c r="G1611" s="4">
        <v>204.29</v>
      </c>
      <c r="H1611">
        <v>10529.379000000001</v>
      </c>
      <c r="I1611" s="2">
        <v>0</v>
      </c>
      <c r="J1611">
        <v>5.62</v>
      </c>
      <c r="K1611">
        <v>1504</v>
      </c>
    </row>
    <row r="1612" spans="1:11" x14ac:dyDescent="0.25">
      <c r="A1612" s="1">
        <v>35199</v>
      </c>
      <c r="B1612">
        <v>14.9</v>
      </c>
      <c r="C1612">
        <v>46.015596000000002</v>
      </c>
      <c r="F1612" s="4">
        <v>205.52</v>
      </c>
      <c r="G1612" s="4">
        <v>204.74</v>
      </c>
      <c r="H1612">
        <v>10529.379000000001</v>
      </c>
      <c r="I1612" s="2">
        <v>0</v>
      </c>
      <c r="J1612">
        <v>5.58</v>
      </c>
      <c r="K1612">
        <v>1504</v>
      </c>
    </row>
    <row r="1613" spans="1:11" x14ac:dyDescent="0.25">
      <c r="A1613" s="1">
        <v>35200</v>
      </c>
      <c r="B1613">
        <v>15.59</v>
      </c>
      <c r="C1613">
        <v>45.961767000000002</v>
      </c>
      <c r="F1613" s="4">
        <v>205.69</v>
      </c>
      <c r="G1613" s="4">
        <v>205.52</v>
      </c>
      <c r="H1613">
        <v>10529.379000000001</v>
      </c>
      <c r="I1613" s="2">
        <v>0</v>
      </c>
      <c r="J1613">
        <v>5.58</v>
      </c>
      <c r="K1613">
        <v>1504</v>
      </c>
    </row>
    <row r="1614" spans="1:11" x14ac:dyDescent="0.25">
      <c r="A1614" s="1">
        <v>35201</v>
      </c>
      <c r="B1614">
        <v>15.71</v>
      </c>
      <c r="C1614">
        <v>46.058672000000001</v>
      </c>
      <c r="F1614" s="4">
        <v>205.04</v>
      </c>
      <c r="G1614" s="4">
        <v>205.69</v>
      </c>
      <c r="H1614">
        <v>10529.379000000001</v>
      </c>
      <c r="I1614" s="2">
        <v>0</v>
      </c>
      <c r="J1614">
        <v>5.6</v>
      </c>
      <c r="K1614">
        <v>1504</v>
      </c>
    </row>
    <row r="1615" spans="1:11" x14ac:dyDescent="0.25">
      <c r="A1615" s="1">
        <v>35202</v>
      </c>
      <c r="B1615">
        <v>15.13</v>
      </c>
      <c r="C1615">
        <v>46.306373000000001</v>
      </c>
      <c r="F1615" s="4">
        <v>205.73</v>
      </c>
      <c r="G1615" s="4">
        <v>205.04</v>
      </c>
      <c r="H1615">
        <v>10529.379000000001</v>
      </c>
      <c r="I1615" s="2">
        <v>0</v>
      </c>
      <c r="J1615">
        <v>5.58</v>
      </c>
      <c r="K1615">
        <v>1504</v>
      </c>
    </row>
    <row r="1616" spans="1:11" x14ac:dyDescent="0.25">
      <c r="A1616" s="1">
        <v>35205</v>
      </c>
      <c r="B1616">
        <v>15.8</v>
      </c>
      <c r="C1616">
        <v>46.618656000000001</v>
      </c>
      <c r="F1616" s="4">
        <v>206.19</v>
      </c>
      <c r="G1616" s="4">
        <v>205.73</v>
      </c>
      <c r="H1616">
        <v>10529.379000000001</v>
      </c>
      <c r="I1616" s="2">
        <v>0</v>
      </c>
      <c r="J1616">
        <v>5.56</v>
      </c>
      <c r="K1616">
        <v>1504</v>
      </c>
    </row>
    <row r="1617" spans="1:11" x14ac:dyDescent="0.25">
      <c r="A1617" s="1">
        <v>35206</v>
      </c>
      <c r="B1617">
        <v>16</v>
      </c>
      <c r="C1617">
        <v>46.554004999999997</v>
      </c>
      <c r="F1617" s="4">
        <v>206.02</v>
      </c>
      <c r="G1617" s="4">
        <v>206.19</v>
      </c>
      <c r="H1617">
        <v>10529.379000000001</v>
      </c>
      <c r="I1617" s="2">
        <v>0</v>
      </c>
      <c r="J1617">
        <v>5.57</v>
      </c>
      <c r="K1617">
        <v>1504</v>
      </c>
    </row>
    <row r="1618" spans="1:11" x14ac:dyDescent="0.25">
      <c r="A1618" s="1">
        <v>35207</v>
      </c>
      <c r="B1618">
        <v>15.5</v>
      </c>
      <c r="C1618">
        <v>46.995584000000001</v>
      </c>
      <c r="F1618" s="4">
        <v>206.29</v>
      </c>
      <c r="G1618" s="4">
        <v>206.02</v>
      </c>
      <c r="H1618">
        <v>10529.379000000001</v>
      </c>
      <c r="I1618" s="2">
        <v>0</v>
      </c>
      <c r="J1618">
        <v>5.56</v>
      </c>
      <c r="K1618">
        <v>1504</v>
      </c>
    </row>
    <row r="1619" spans="1:11" x14ac:dyDescent="0.25">
      <c r="A1619" s="1">
        <v>35208</v>
      </c>
      <c r="B1619">
        <v>16.170000000000002</v>
      </c>
      <c r="C1619">
        <v>46.801706000000003</v>
      </c>
      <c r="F1619" s="4">
        <v>205.77</v>
      </c>
      <c r="G1619" s="4">
        <v>206.29</v>
      </c>
      <c r="H1619">
        <v>10529.379000000001</v>
      </c>
      <c r="I1619" s="2">
        <v>0</v>
      </c>
      <c r="J1619">
        <v>5.63</v>
      </c>
      <c r="K1619">
        <v>1504</v>
      </c>
    </row>
    <row r="1620" spans="1:11" x14ac:dyDescent="0.25">
      <c r="A1620" s="1">
        <v>35209</v>
      </c>
      <c r="B1620">
        <v>15.54</v>
      </c>
      <c r="C1620">
        <v>46.984762000000003</v>
      </c>
      <c r="F1620" s="4">
        <v>206.21</v>
      </c>
      <c r="G1620" s="4">
        <v>205.77</v>
      </c>
      <c r="H1620">
        <v>10529.379000000001</v>
      </c>
      <c r="I1620" s="2">
        <v>0</v>
      </c>
      <c r="J1620">
        <v>5.61</v>
      </c>
      <c r="K1620">
        <v>1504</v>
      </c>
    </row>
    <row r="1621" spans="1:11" x14ac:dyDescent="0.25">
      <c r="A1621" s="1">
        <v>35213</v>
      </c>
      <c r="B1621">
        <v>16.920000000000002</v>
      </c>
      <c r="C1621">
        <v>46.510930000000002</v>
      </c>
      <c r="F1621" s="4">
        <v>206.23</v>
      </c>
      <c r="G1621" s="4">
        <v>206.21</v>
      </c>
      <c r="H1621">
        <v>10529.379000000001</v>
      </c>
      <c r="I1621" s="2">
        <v>0</v>
      </c>
      <c r="J1621">
        <v>5.63</v>
      </c>
      <c r="K1621">
        <v>1504</v>
      </c>
    </row>
    <row r="1622" spans="1:11" x14ac:dyDescent="0.25">
      <c r="A1622" s="1">
        <v>35214</v>
      </c>
      <c r="B1622">
        <v>17.149999999999999</v>
      </c>
      <c r="C1622">
        <v>46.198647000000001</v>
      </c>
      <c r="F1622" s="4">
        <v>205.08</v>
      </c>
      <c r="G1622" s="4">
        <v>206.23</v>
      </c>
      <c r="H1622">
        <v>10529.379000000001</v>
      </c>
      <c r="I1622" s="2">
        <v>0</v>
      </c>
      <c r="J1622">
        <v>5.7</v>
      </c>
      <c r="K1622">
        <v>1504</v>
      </c>
    </row>
    <row r="1623" spans="1:11" x14ac:dyDescent="0.25">
      <c r="A1623" s="1">
        <v>35215</v>
      </c>
      <c r="B1623">
        <v>16.02</v>
      </c>
      <c r="C1623">
        <v>46.435600000000001</v>
      </c>
      <c r="F1623" s="4">
        <v>205.4</v>
      </c>
      <c r="G1623" s="4">
        <v>205.08</v>
      </c>
      <c r="H1623">
        <v>10529.379000000001</v>
      </c>
      <c r="I1623" s="2">
        <v>0</v>
      </c>
      <c r="J1623">
        <v>5.71</v>
      </c>
      <c r="K1623">
        <v>1504</v>
      </c>
    </row>
    <row r="1624" spans="1:11" x14ac:dyDescent="0.25">
      <c r="A1624" s="1">
        <v>35216</v>
      </c>
      <c r="B1624">
        <v>16.07</v>
      </c>
      <c r="C1624">
        <v>46.090994000000002</v>
      </c>
      <c r="F1624" s="4">
        <v>204.54</v>
      </c>
      <c r="G1624" s="4">
        <v>205.4</v>
      </c>
      <c r="H1624">
        <v>10529.379000000001</v>
      </c>
      <c r="I1624" s="2">
        <v>0</v>
      </c>
      <c r="J1624">
        <v>5.77</v>
      </c>
      <c r="K1624">
        <v>1504</v>
      </c>
    </row>
    <row r="1625" spans="1:11" x14ac:dyDescent="0.25">
      <c r="A1625" s="1">
        <v>35219</v>
      </c>
      <c r="B1625">
        <v>16.860001</v>
      </c>
      <c r="C1625">
        <v>46.220221000000002</v>
      </c>
      <c r="F1625" s="4">
        <v>204.3</v>
      </c>
      <c r="G1625" s="4">
        <v>204.54</v>
      </c>
      <c r="H1625">
        <v>10529.379000000001</v>
      </c>
      <c r="I1625" s="2">
        <v>0</v>
      </c>
      <c r="J1625">
        <v>5.78</v>
      </c>
      <c r="K1625">
        <v>1467</v>
      </c>
    </row>
    <row r="1626" spans="1:11" x14ac:dyDescent="0.25">
      <c r="A1626" s="1">
        <v>35220</v>
      </c>
      <c r="B1626">
        <v>16.18</v>
      </c>
      <c r="C1626">
        <v>46.543252000000003</v>
      </c>
      <c r="F1626" s="4">
        <v>204.55</v>
      </c>
      <c r="G1626" s="4">
        <v>204.3</v>
      </c>
      <c r="H1626">
        <v>10529.379000000001</v>
      </c>
      <c r="I1626" s="2">
        <v>0</v>
      </c>
      <c r="J1626">
        <v>5.78</v>
      </c>
      <c r="K1626">
        <v>1467</v>
      </c>
    </row>
    <row r="1627" spans="1:11" x14ac:dyDescent="0.25">
      <c r="A1627" s="1">
        <v>35221</v>
      </c>
      <c r="B1627">
        <v>16.040001</v>
      </c>
      <c r="C1627">
        <v>46.952508000000002</v>
      </c>
      <c r="F1627" s="4">
        <v>205.07</v>
      </c>
      <c r="G1627" s="4">
        <v>204.55</v>
      </c>
      <c r="H1627">
        <v>10529.379000000001</v>
      </c>
      <c r="I1627" s="2">
        <v>0</v>
      </c>
      <c r="J1627">
        <v>5.76</v>
      </c>
      <c r="K1627">
        <v>1467</v>
      </c>
    </row>
    <row r="1628" spans="1:11" x14ac:dyDescent="0.25">
      <c r="A1628" s="1">
        <v>35222</v>
      </c>
      <c r="B1628">
        <v>16.84</v>
      </c>
      <c r="C1628">
        <v>46.607903</v>
      </c>
      <c r="F1628" s="4">
        <v>205.91</v>
      </c>
      <c r="G1628" s="4">
        <v>205.07</v>
      </c>
      <c r="H1628">
        <v>10529.379000000001</v>
      </c>
      <c r="I1628" s="2">
        <v>0</v>
      </c>
      <c r="J1628">
        <v>5.71</v>
      </c>
      <c r="K1628">
        <v>1467</v>
      </c>
    </row>
    <row r="1629" spans="1:11" x14ac:dyDescent="0.25">
      <c r="A1629" s="1">
        <v>35223</v>
      </c>
      <c r="B1629">
        <v>16.100000000000001</v>
      </c>
      <c r="C1629">
        <v>46.607903</v>
      </c>
      <c r="F1629" s="4">
        <v>203.82</v>
      </c>
      <c r="G1629" s="4">
        <v>205.91</v>
      </c>
      <c r="H1629">
        <v>10529.379000000001</v>
      </c>
      <c r="I1629" s="2">
        <v>0</v>
      </c>
      <c r="J1629">
        <v>5.86</v>
      </c>
      <c r="K1629">
        <v>1467</v>
      </c>
    </row>
    <row r="1630" spans="1:11" x14ac:dyDescent="0.25">
      <c r="A1630" s="1">
        <v>35226</v>
      </c>
      <c r="B1630">
        <v>16.780000999999999</v>
      </c>
      <c r="C1630">
        <v>46.457101000000002</v>
      </c>
      <c r="F1630" s="4">
        <v>203.52</v>
      </c>
      <c r="G1630" s="4">
        <v>203.82</v>
      </c>
      <c r="H1630">
        <v>10529.379000000001</v>
      </c>
      <c r="I1630" s="2">
        <v>0</v>
      </c>
      <c r="J1630">
        <v>5.88</v>
      </c>
      <c r="K1630">
        <v>1467</v>
      </c>
    </row>
    <row r="1631" spans="1:11" x14ac:dyDescent="0.25">
      <c r="A1631" s="1">
        <v>35227</v>
      </c>
      <c r="B1631">
        <v>16.68</v>
      </c>
      <c r="C1631">
        <v>46.414025000000002</v>
      </c>
      <c r="F1631" s="4">
        <v>203.24</v>
      </c>
      <c r="G1631" s="4">
        <v>203.52</v>
      </c>
      <c r="H1631">
        <v>10529.379000000001</v>
      </c>
      <c r="I1631" s="2">
        <v>0</v>
      </c>
      <c r="J1631">
        <v>5.87</v>
      </c>
      <c r="K1631">
        <v>1467</v>
      </c>
    </row>
    <row r="1632" spans="1:11" x14ac:dyDescent="0.25">
      <c r="A1632" s="1">
        <v>35228</v>
      </c>
      <c r="B1632">
        <v>17</v>
      </c>
      <c r="C1632">
        <v>46.327874000000001</v>
      </c>
      <c r="F1632" s="4">
        <v>202.82</v>
      </c>
      <c r="G1632" s="4">
        <v>203.24</v>
      </c>
      <c r="H1632">
        <v>10529.379000000001</v>
      </c>
      <c r="I1632" s="2">
        <v>0</v>
      </c>
      <c r="J1632">
        <v>5.88</v>
      </c>
      <c r="K1632">
        <v>1467</v>
      </c>
    </row>
    <row r="1633" spans="1:11" x14ac:dyDescent="0.25">
      <c r="A1633" s="1">
        <v>35229</v>
      </c>
      <c r="B1633">
        <v>17.120000999999998</v>
      </c>
      <c r="C1633">
        <v>46.327874000000001</v>
      </c>
      <c r="F1633" s="4">
        <v>203.27</v>
      </c>
      <c r="G1633" s="4">
        <v>202.82</v>
      </c>
      <c r="H1633">
        <v>10529.379000000001</v>
      </c>
      <c r="I1633" s="2">
        <v>0</v>
      </c>
      <c r="J1633">
        <v>5.85</v>
      </c>
      <c r="K1633">
        <v>1467</v>
      </c>
    </row>
    <row r="1634" spans="1:11" x14ac:dyDescent="0.25">
      <c r="A1634" s="1">
        <v>35230</v>
      </c>
      <c r="B1634">
        <v>18.639999</v>
      </c>
      <c r="C1634">
        <v>46.134070000000001</v>
      </c>
      <c r="F1634" s="4">
        <v>203.98</v>
      </c>
      <c r="G1634" s="4">
        <v>203.27</v>
      </c>
      <c r="H1634">
        <v>10529.379000000001</v>
      </c>
      <c r="I1634" s="2">
        <v>0</v>
      </c>
      <c r="J1634">
        <v>5.8</v>
      </c>
      <c r="K1634">
        <v>1467</v>
      </c>
    </row>
    <row r="1635" spans="1:11" x14ac:dyDescent="0.25">
      <c r="A1635" s="1">
        <v>35233</v>
      </c>
      <c r="B1635">
        <v>17.459999</v>
      </c>
      <c r="C1635">
        <v>46.101747000000003</v>
      </c>
      <c r="F1635" s="4">
        <v>204.55</v>
      </c>
      <c r="G1635" s="4">
        <v>203.98</v>
      </c>
      <c r="H1635">
        <v>10529.379000000001</v>
      </c>
      <c r="I1635" s="2">
        <v>0</v>
      </c>
      <c r="J1635">
        <v>5.78</v>
      </c>
      <c r="K1635">
        <v>1467</v>
      </c>
    </row>
    <row r="1636" spans="1:11" x14ac:dyDescent="0.25">
      <c r="A1636" s="1">
        <v>35234</v>
      </c>
      <c r="B1636">
        <v>17.450001</v>
      </c>
      <c r="C1636">
        <v>45.724814000000002</v>
      </c>
      <c r="F1636" s="4">
        <v>204.28</v>
      </c>
      <c r="G1636" s="4">
        <v>204.55</v>
      </c>
      <c r="H1636">
        <v>10529.379000000001</v>
      </c>
      <c r="I1636" s="2">
        <v>0</v>
      </c>
      <c r="J1636">
        <v>5.78</v>
      </c>
      <c r="K1636">
        <v>1467</v>
      </c>
    </row>
    <row r="1637" spans="1:11" x14ac:dyDescent="0.25">
      <c r="A1637" s="1">
        <v>35235</v>
      </c>
      <c r="B1637">
        <v>17.540001</v>
      </c>
      <c r="C1637">
        <v>45.929445000000001</v>
      </c>
      <c r="F1637" s="4">
        <v>203.9</v>
      </c>
      <c r="G1637" s="4">
        <v>204.28</v>
      </c>
      <c r="H1637">
        <v>10529.379000000001</v>
      </c>
      <c r="I1637" s="2">
        <v>0</v>
      </c>
      <c r="J1637">
        <v>5.81</v>
      </c>
      <c r="K1637">
        <v>1467</v>
      </c>
    </row>
    <row r="1638" spans="1:11" x14ac:dyDescent="0.25">
      <c r="A1638" s="1">
        <v>35236</v>
      </c>
      <c r="B1638">
        <v>16.969999000000001</v>
      </c>
      <c r="C1638">
        <v>45.897117000000001</v>
      </c>
      <c r="F1638" s="4">
        <v>203.88</v>
      </c>
      <c r="G1638" s="4">
        <v>203.9</v>
      </c>
      <c r="H1638">
        <v>10529.379000000001</v>
      </c>
      <c r="I1638" s="2">
        <v>0</v>
      </c>
      <c r="J1638">
        <v>5.87</v>
      </c>
      <c r="K1638">
        <v>1467</v>
      </c>
    </row>
    <row r="1639" spans="1:11" x14ac:dyDescent="0.25">
      <c r="A1639" s="1">
        <v>35237</v>
      </c>
      <c r="B1639">
        <v>15.8</v>
      </c>
      <c r="C1639">
        <v>46.291912000000004</v>
      </c>
      <c r="F1639" s="4">
        <v>204.17</v>
      </c>
      <c r="G1639" s="4">
        <v>203.88</v>
      </c>
      <c r="H1639">
        <v>10529.379000000001</v>
      </c>
      <c r="I1639" s="2">
        <v>0</v>
      </c>
      <c r="J1639">
        <v>5.84</v>
      </c>
      <c r="K1639">
        <v>1467</v>
      </c>
    </row>
    <row r="1640" spans="1:11" x14ac:dyDescent="0.25">
      <c r="A1640" s="1">
        <v>35240</v>
      </c>
      <c r="B1640">
        <v>15.91</v>
      </c>
      <c r="C1640">
        <v>46.378520000000002</v>
      </c>
      <c r="F1640" s="4">
        <v>204.48</v>
      </c>
      <c r="G1640" s="4">
        <v>204.17</v>
      </c>
      <c r="H1640">
        <v>10529.379000000001</v>
      </c>
      <c r="I1640" s="2">
        <v>0</v>
      </c>
      <c r="J1640">
        <v>5.83</v>
      </c>
      <c r="K1640">
        <v>1467</v>
      </c>
    </row>
    <row r="1641" spans="1:11" x14ac:dyDescent="0.25">
      <c r="A1641" s="1">
        <v>35241</v>
      </c>
      <c r="B1641">
        <v>15.43</v>
      </c>
      <c r="C1641">
        <v>46.324337</v>
      </c>
      <c r="F1641" s="4">
        <v>204.94</v>
      </c>
      <c r="G1641" s="4">
        <v>204.48</v>
      </c>
      <c r="H1641">
        <v>10529.379000000001</v>
      </c>
      <c r="I1641" s="2">
        <v>0</v>
      </c>
      <c r="J1641">
        <v>5.82</v>
      </c>
      <c r="K1641">
        <v>1467</v>
      </c>
    </row>
    <row r="1642" spans="1:11" x14ac:dyDescent="0.25">
      <c r="A1642" s="1">
        <v>35242</v>
      </c>
      <c r="B1642">
        <v>15.23</v>
      </c>
      <c r="C1642">
        <v>46.010399999999997</v>
      </c>
      <c r="F1642" s="4">
        <v>205.06</v>
      </c>
      <c r="G1642" s="4">
        <v>204.94</v>
      </c>
      <c r="H1642">
        <v>10529.379000000001</v>
      </c>
      <c r="I1642" s="2">
        <v>0</v>
      </c>
      <c r="J1642">
        <v>5.83</v>
      </c>
      <c r="K1642">
        <v>1467</v>
      </c>
    </row>
    <row r="1643" spans="1:11" x14ac:dyDescent="0.25">
      <c r="A1643" s="1">
        <v>35243</v>
      </c>
      <c r="B1643">
        <v>14.19</v>
      </c>
      <c r="C1643">
        <v>46.335216000000003</v>
      </c>
      <c r="F1643" s="4">
        <v>206.07</v>
      </c>
      <c r="G1643" s="4">
        <v>205.06</v>
      </c>
      <c r="H1643">
        <v>10529.379000000001</v>
      </c>
      <c r="I1643" s="2">
        <v>0</v>
      </c>
      <c r="J1643">
        <v>5.77</v>
      </c>
      <c r="K1643">
        <v>1467</v>
      </c>
    </row>
    <row r="1644" spans="1:11" x14ac:dyDescent="0.25">
      <c r="A1644" s="1">
        <v>35244</v>
      </c>
      <c r="B1644">
        <v>13.68</v>
      </c>
      <c r="C1644">
        <v>46.497553000000003</v>
      </c>
      <c r="F1644" s="4">
        <v>207.36</v>
      </c>
      <c r="G1644" s="4">
        <v>206.07</v>
      </c>
      <c r="H1644">
        <v>10529.379000000001</v>
      </c>
      <c r="I1644" s="2">
        <v>0</v>
      </c>
      <c r="J1644">
        <v>5.7</v>
      </c>
      <c r="K1644">
        <v>1467</v>
      </c>
    </row>
    <row r="1645" spans="1:11" x14ac:dyDescent="0.25">
      <c r="A1645" s="1">
        <v>35247</v>
      </c>
      <c r="B1645">
        <v>13.78</v>
      </c>
      <c r="C1645">
        <v>46.898167999999998</v>
      </c>
      <c r="F1645" s="4">
        <v>207.35</v>
      </c>
      <c r="G1645" s="4">
        <v>207.36</v>
      </c>
      <c r="H1645">
        <v>10626.778</v>
      </c>
      <c r="I1645" s="2">
        <v>9.2502131417246374E-3</v>
      </c>
      <c r="J1645">
        <v>5.74</v>
      </c>
      <c r="K1645">
        <v>1472</v>
      </c>
    </row>
    <row r="1646" spans="1:11" x14ac:dyDescent="0.25">
      <c r="A1646" s="1">
        <v>35248</v>
      </c>
      <c r="B1646">
        <v>14.19</v>
      </c>
      <c r="C1646">
        <v>46.724952000000002</v>
      </c>
      <c r="F1646" s="4">
        <v>206.81</v>
      </c>
      <c r="G1646" s="4">
        <v>207.35</v>
      </c>
      <c r="H1646">
        <v>10626.778</v>
      </c>
      <c r="I1646" s="2">
        <v>0</v>
      </c>
      <c r="J1646">
        <v>5.8</v>
      </c>
      <c r="K1646">
        <v>1472</v>
      </c>
    </row>
    <row r="1647" spans="1:11" x14ac:dyDescent="0.25">
      <c r="A1647" s="1">
        <v>35249</v>
      </c>
      <c r="B1647">
        <v>14.21</v>
      </c>
      <c r="C1647">
        <v>46.627465000000001</v>
      </c>
      <c r="F1647" s="4">
        <v>207.12</v>
      </c>
      <c r="G1647" s="4">
        <v>206.81</v>
      </c>
      <c r="H1647">
        <v>10626.778</v>
      </c>
      <c r="I1647" s="2">
        <v>0</v>
      </c>
      <c r="J1647">
        <v>5.75</v>
      </c>
      <c r="K1647">
        <v>1472</v>
      </c>
    </row>
    <row r="1648" spans="1:11" x14ac:dyDescent="0.25">
      <c r="A1648" s="1">
        <v>35251</v>
      </c>
      <c r="B1648">
        <v>16.09</v>
      </c>
      <c r="C1648">
        <v>45.436644000000001</v>
      </c>
      <c r="F1648" s="4">
        <v>203.85</v>
      </c>
      <c r="G1648" s="4">
        <v>207.12</v>
      </c>
      <c r="H1648">
        <v>10626.778</v>
      </c>
      <c r="I1648" s="2">
        <v>0</v>
      </c>
      <c r="J1648">
        <v>5.97</v>
      </c>
      <c r="K1648">
        <v>1472</v>
      </c>
    </row>
    <row r="1649" spans="1:11" x14ac:dyDescent="0.25">
      <c r="A1649" s="1">
        <v>35254</v>
      </c>
      <c r="B1649">
        <v>16.420000000000002</v>
      </c>
      <c r="C1649">
        <v>45.252617999999998</v>
      </c>
      <c r="F1649" s="4">
        <v>203.98</v>
      </c>
      <c r="G1649" s="4">
        <v>203.85</v>
      </c>
      <c r="H1649">
        <v>10626.778</v>
      </c>
      <c r="I1649" s="2">
        <v>0</v>
      </c>
      <c r="J1649">
        <v>5.98</v>
      </c>
      <c r="K1649">
        <v>1472</v>
      </c>
    </row>
    <row r="1650" spans="1:11" x14ac:dyDescent="0.25">
      <c r="A1650" s="1">
        <v>35255</v>
      </c>
      <c r="B1650">
        <v>15.49</v>
      </c>
      <c r="C1650">
        <v>45.436644000000001</v>
      </c>
      <c r="F1650" s="4">
        <v>204.5</v>
      </c>
      <c r="G1650" s="4">
        <v>203.98</v>
      </c>
      <c r="H1650">
        <v>10626.778</v>
      </c>
      <c r="I1650" s="2">
        <v>0</v>
      </c>
      <c r="J1650">
        <v>5.95</v>
      </c>
      <c r="K1650">
        <v>1472</v>
      </c>
    </row>
    <row r="1651" spans="1:11" x14ac:dyDescent="0.25">
      <c r="A1651" s="1">
        <v>35256</v>
      </c>
      <c r="B1651">
        <v>15.51</v>
      </c>
      <c r="C1651">
        <v>45.620663999999998</v>
      </c>
      <c r="F1651" s="4">
        <v>205.31</v>
      </c>
      <c r="G1651" s="4">
        <v>204.5</v>
      </c>
      <c r="H1651">
        <v>10626.778</v>
      </c>
      <c r="I1651" s="2">
        <v>0</v>
      </c>
      <c r="J1651">
        <v>5.89</v>
      </c>
      <c r="K1651">
        <v>1472</v>
      </c>
    </row>
    <row r="1652" spans="1:11" x14ac:dyDescent="0.25">
      <c r="A1652" s="1">
        <v>35257</v>
      </c>
      <c r="B1652">
        <v>17.809999000000001</v>
      </c>
      <c r="C1652">
        <v>44.700476999999999</v>
      </c>
      <c r="F1652" s="4">
        <v>205.81</v>
      </c>
      <c r="G1652" s="4">
        <v>205.31</v>
      </c>
      <c r="H1652">
        <v>10626.778</v>
      </c>
      <c r="I1652" s="2">
        <v>0</v>
      </c>
      <c r="J1652">
        <v>5.85</v>
      </c>
      <c r="K1652">
        <v>1472</v>
      </c>
    </row>
    <row r="1653" spans="1:11" x14ac:dyDescent="0.25">
      <c r="A1653" s="1">
        <v>35258</v>
      </c>
      <c r="B1653">
        <v>17.09</v>
      </c>
      <c r="C1653">
        <v>44.732970000000002</v>
      </c>
      <c r="F1653" s="4">
        <v>206.45</v>
      </c>
      <c r="G1653" s="4">
        <v>205.81</v>
      </c>
      <c r="H1653">
        <v>10626.778</v>
      </c>
      <c r="I1653" s="2">
        <v>0</v>
      </c>
      <c r="J1653">
        <v>5.84</v>
      </c>
      <c r="K1653">
        <v>1472</v>
      </c>
    </row>
    <row r="1654" spans="1:11" x14ac:dyDescent="0.25">
      <c r="A1654" s="1">
        <v>35261</v>
      </c>
      <c r="B1654">
        <v>20.110001</v>
      </c>
      <c r="C1654">
        <v>43.412165999999999</v>
      </c>
      <c r="F1654" s="4">
        <v>206.04</v>
      </c>
      <c r="G1654" s="4">
        <v>206.45</v>
      </c>
      <c r="H1654">
        <v>10626.778</v>
      </c>
      <c r="I1654" s="2">
        <v>0</v>
      </c>
      <c r="J1654">
        <v>5.86</v>
      </c>
      <c r="K1654">
        <v>1472</v>
      </c>
    </row>
    <row r="1655" spans="1:11" x14ac:dyDescent="0.25">
      <c r="A1655" s="1">
        <v>35262</v>
      </c>
      <c r="B1655">
        <v>20.100000000000001</v>
      </c>
      <c r="C1655">
        <v>43.52046</v>
      </c>
      <c r="F1655" s="4">
        <v>206.82</v>
      </c>
      <c r="G1655" s="4">
        <v>206.04</v>
      </c>
      <c r="H1655">
        <v>10626.778</v>
      </c>
      <c r="I1655" s="2">
        <v>0</v>
      </c>
      <c r="J1655">
        <v>5.77</v>
      </c>
      <c r="K1655">
        <v>1472</v>
      </c>
    </row>
    <row r="1656" spans="1:11" x14ac:dyDescent="0.25">
      <c r="A1656" s="1">
        <v>35263</v>
      </c>
      <c r="B1656">
        <v>19.219999000000001</v>
      </c>
      <c r="C1656">
        <v>44.040106999999999</v>
      </c>
      <c r="F1656" s="4">
        <v>206.77</v>
      </c>
      <c r="G1656" s="4">
        <v>206.82</v>
      </c>
      <c r="H1656">
        <v>10626.778</v>
      </c>
      <c r="I1656" s="2">
        <v>0</v>
      </c>
      <c r="J1656">
        <v>5.79</v>
      </c>
      <c r="K1656">
        <v>1472</v>
      </c>
    </row>
    <row r="1657" spans="1:11" x14ac:dyDescent="0.25">
      <c r="A1657" s="1">
        <v>35264</v>
      </c>
      <c r="B1657">
        <v>17.93</v>
      </c>
      <c r="C1657">
        <v>44.646363000000001</v>
      </c>
      <c r="F1657" s="4">
        <v>208.11</v>
      </c>
      <c r="G1657" s="4">
        <v>206.77</v>
      </c>
      <c r="H1657">
        <v>10626.778</v>
      </c>
      <c r="I1657" s="2">
        <v>0</v>
      </c>
      <c r="J1657">
        <v>5.79</v>
      </c>
      <c r="K1657">
        <v>1472</v>
      </c>
    </row>
    <row r="1658" spans="1:11" x14ac:dyDescent="0.25">
      <c r="A1658" s="1">
        <v>35265</v>
      </c>
      <c r="B1658">
        <v>17.260000000000002</v>
      </c>
      <c r="C1658">
        <v>44.321548999999997</v>
      </c>
      <c r="F1658" s="4">
        <v>207.49</v>
      </c>
      <c r="G1658" s="4">
        <v>208.11</v>
      </c>
      <c r="H1658">
        <v>10626.778</v>
      </c>
      <c r="I1658" s="2">
        <v>0</v>
      </c>
      <c r="J1658">
        <v>5.81</v>
      </c>
      <c r="K1658">
        <v>1472</v>
      </c>
    </row>
    <row r="1659" spans="1:11" x14ac:dyDescent="0.25">
      <c r="A1659" s="1">
        <v>35268</v>
      </c>
      <c r="B1659">
        <v>20.41</v>
      </c>
      <c r="C1659">
        <v>43.996803</v>
      </c>
      <c r="F1659" s="4">
        <v>207.02</v>
      </c>
      <c r="G1659" s="4">
        <v>207.49</v>
      </c>
      <c r="H1659">
        <v>10626.778</v>
      </c>
      <c r="I1659" s="2">
        <v>0</v>
      </c>
      <c r="J1659">
        <v>5.86</v>
      </c>
      <c r="K1659">
        <v>1472</v>
      </c>
    </row>
    <row r="1660" spans="1:11" x14ac:dyDescent="0.25">
      <c r="A1660" s="1">
        <v>35269</v>
      </c>
      <c r="B1660">
        <v>21.549999</v>
      </c>
      <c r="C1660">
        <v>43.433852000000002</v>
      </c>
      <c r="F1660" s="4">
        <v>207.62</v>
      </c>
      <c r="G1660" s="4">
        <v>207.02</v>
      </c>
      <c r="H1660">
        <v>10626.778</v>
      </c>
      <c r="I1660" s="2">
        <v>0</v>
      </c>
      <c r="J1660">
        <v>5.85</v>
      </c>
      <c r="K1660">
        <v>1472</v>
      </c>
    </row>
    <row r="1661" spans="1:11" x14ac:dyDescent="0.25">
      <c r="A1661" s="1">
        <v>35270</v>
      </c>
      <c r="B1661">
        <v>21.440000999999999</v>
      </c>
      <c r="C1661">
        <v>43.52046</v>
      </c>
      <c r="F1661" s="4">
        <v>206.81</v>
      </c>
      <c r="G1661" s="4">
        <v>207.62</v>
      </c>
      <c r="H1661">
        <v>10626.778</v>
      </c>
      <c r="I1661" s="2">
        <v>0</v>
      </c>
      <c r="J1661">
        <v>5.86</v>
      </c>
      <c r="K1661">
        <v>1472</v>
      </c>
    </row>
    <row r="1662" spans="1:11" x14ac:dyDescent="0.25">
      <c r="A1662" s="1">
        <v>35271</v>
      </c>
      <c r="B1662">
        <v>19.389999</v>
      </c>
      <c r="C1662">
        <v>43.910195999999999</v>
      </c>
      <c r="F1662" s="4">
        <v>206.96</v>
      </c>
      <c r="G1662" s="4">
        <v>206.81</v>
      </c>
      <c r="H1662">
        <v>10626.778</v>
      </c>
      <c r="I1662" s="2">
        <v>0</v>
      </c>
      <c r="J1662">
        <v>5.85</v>
      </c>
      <c r="K1662">
        <v>1472</v>
      </c>
    </row>
    <row r="1663" spans="1:11" x14ac:dyDescent="0.25">
      <c r="A1663" s="1">
        <v>35272</v>
      </c>
      <c r="B1663">
        <v>17.450001</v>
      </c>
      <c r="C1663">
        <v>44.148333000000001</v>
      </c>
      <c r="F1663" s="4">
        <v>207.19</v>
      </c>
      <c r="G1663" s="4">
        <v>206.96</v>
      </c>
      <c r="H1663">
        <v>10626.778</v>
      </c>
      <c r="I1663" s="2">
        <v>0</v>
      </c>
      <c r="J1663">
        <v>5.85</v>
      </c>
      <c r="K1663">
        <v>1472</v>
      </c>
    </row>
    <row r="1664" spans="1:11" x14ac:dyDescent="0.25">
      <c r="A1664" s="1">
        <v>35275</v>
      </c>
      <c r="B1664">
        <v>20.09</v>
      </c>
      <c r="C1664">
        <v>43.661178999999997</v>
      </c>
      <c r="F1664" s="4">
        <v>206.42</v>
      </c>
      <c r="G1664" s="4">
        <v>207.19</v>
      </c>
      <c r="H1664">
        <v>10626.778</v>
      </c>
      <c r="I1664" s="2">
        <v>0</v>
      </c>
      <c r="J1664">
        <v>5.93</v>
      </c>
      <c r="K1664">
        <v>1472</v>
      </c>
    </row>
    <row r="1665" spans="1:11" x14ac:dyDescent="0.25">
      <c r="A1665" s="1">
        <v>35276</v>
      </c>
      <c r="B1665">
        <v>20.530000999999999</v>
      </c>
      <c r="C1665">
        <v>44.083410999999998</v>
      </c>
      <c r="F1665" s="4">
        <v>207.01</v>
      </c>
      <c r="G1665" s="4">
        <v>206.42</v>
      </c>
      <c r="H1665">
        <v>10626.778</v>
      </c>
      <c r="I1665" s="2">
        <v>0</v>
      </c>
      <c r="J1665">
        <v>5.88</v>
      </c>
      <c r="K1665">
        <v>1472</v>
      </c>
    </row>
    <row r="1666" spans="1:11" x14ac:dyDescent="0.25">
      <c r="A1666" s="1">
        <v>35277</v>
      </c>
      <c r="B1666">
        <v>19.459999</v>
      </c>
      <c r="C1666">
        <v>44.408154000000003</v>
      </c>
      <c r="F1666" s="4">
        <v>207.98</v>
      </c>
      <c r="G1666" s="4">
        <v>207.01</v>
      </c>
      <c r="H1666">
        <v>10626.778</v>
      </c>
      <c r="I1666" s="2">
        <v>0</v>
      </c>
      <c r="J1666">
        <v>5.85</v>
      </c>
      <c r="K1666">
        <v>1472</v>
      </c>
    </row>
    <row r="1667" spans="1:11" x14ac:dyDescent="0.25">
      <c r="A1667" s="1">
        <v>35278</v>
      </c>
      <c r="B1667">
        <v>18.760000000000002</v>
      </c>
      <c r="C1667">
        <v>45.144320999999998</v>
      </c>
      <c r="F1667" s="4">
        <v>209.88</v>
      </c>
      <c r="G1667" s="4">
        <v>207.98</v>
      </c>
      <c r="H1667">
        <v>10626.778</v>
      </c>
      <c r="I1667" s="2">
        <v>0</v>
      </c>
      <c r="J1667">
        <v>5.74</v>
      </c>
      <c r="K1667">
        <v>1557</v>
      </c>
    </row>
    <row r="1668" spans="1:11" x14ac:dyDescent="0.25">
      <c r="A1668" s="1">
        <v>35279</v>
      </c>
      <c r="B1668">
        <v>16.190000999999999</v>
      </c>
      <c r="C1668">
        <v>46.118696999999997</v>
      </c>
      <c r="F1668" s="4">
        <v>211.51</v>
      </c>
      <c r="G1668" s="4">
        <v>209.88</v>
      </c>
      <c r="H1668">
        <v>10626.778</v>
      </c>
      <c r="I1668" s="2">
        <v>0</v>
      </c>
      <c r="J1668">
        <v>5.6</v>
      </c>
      <c r="K1668">
        <v>1557</v>
      </c>
    </row>
    <row r="1669" spans="1:11" x14ac:dyDescent="0.25">
      <c r="A1669" s="1">
        <v>35282</v>
      </c>
      <c r="B1669">
        <v>17.360001</v>
      </c>
      <c r="C1669">
        <v>45.847994</v>
      </c>
      <c r="F1669" s="4">
        <v>211.42</v>
      </c>
      <c r="G1669" s="4">
        <v>211.51</v>
      </c>
      <c r="H1669">
        <v>10626.778</v>
      </c>
      <c r="I1669" s="2">
        <v>0</v>
      </c>
      <c r="J1669">
        <v>5.6</v>
      </c>
      <c r="K1669">
        <v>1557</v>
      </c>
    </row>
    <row r="1670" spans="1:11" x14ac:dyDescent="0.25">
      <c r="A1670" s="1">
        <v>35283</v>
      </c>
      <c r="B1670">
        <v>16.93</v>
      </c>
      <c r="C1670">
        <v>45.988785</v>
      </c>
      <c r="F1670" s="4">
        <v>211.24</v>
      </c>
      <c r="G1670" s="4">
        <v>211.42</v>
      </c>
      <c r="H1670">
        <v>10626.778</v>
      </c>
      <c r="I1670" s="2">
        <v>0</v>
      </c>
      <c r="J1670">
        <v>5.61</v>
      </c>
      <c r="K1670">
        <v>1557</v>
      </c>
    </row>
    <row r="1671" spans="1:11" x14ac:dyDescent="0.25">
      <c r="A1671" s="1">
        <v>35284</v>
      </c>
      <c r="B1671">
        <v>16.239999999999998</v>
      </c>
      <c r="C1671">
        <v>46.107818000000002</v>
      </c>
      <c r="F1671" s="4">
        <v>211.19</v>
      </c>
      <c r="G1671" s="4">
        <v>211.24</v>
      </c>
      <c r="H1671">
        <v>10626.778</v>
      </c>
      <c r="I1671" s="2">
        <v>0</v>
      </c>
      <c r="J1671">
        <v>5.62</v>
      </c>
      <c r="K1671">
        <v>1557</v>
      </c>
    </row>
    <row r="1672" spans="1:11" x14ac:dyDescent="0.25">
      <c r="A1672" s="1">
        <v>35285</v>
      </c>
      <c r="B1672">
        <v>16.040001</v>
      </c>
      <c r="C1672">
        <v>46.032088999999999</v>
      </c>
      <c r="F1672" s="4">
        <v>211.06</v>
      </c>
      <c r="G1672" s="4">
        <v>211.19</v>
      </c>
      <c r="H1672">
        <v>10626.778</v>
      </c>
      <c r="I1672" s="2">
        <v>0</v>
      </c>
      <c r="J1672">
        <v>5.62</v>
      </c>
      <c r="K1672">
        <v>1557</v>
      </c>
    </row>
    <row r="1673" spans="1:11" x14ac:dyDescent="0.25">
      <c r="A1673" s="1">
        <v>35286</v>
      </c>
      <c r="B1673">
        <v>15.77</v>
      </c>
      <c r="C1673">
        <v>45.880488</v>
      </c>
      <c r="F1673" s="4">
        <v>211.88</v>
      </c>
      <c r="G1673" s="4">
        <v>211.06</v>
      </c>
      <c r="H1673">
        <v>10626.778</v>
      </c>
      <c r="I1673" s="2">
        <v>0</v>
      </c>
      <c r="J1673">
        <v>5.57</v>
      </c>
      <c r="K1673">
        <v>1557</v>
      </c>
    </row>
    <row r="1674" spans="1:11" x14ac:dyDescent="0.25">
      <c r="A1674" s="1">
        <v>35289</v>
      </c>
      <c r="B1674">
        <v>15.57</v>
      </c>
      <c r="C1674">
        <v>46.216115000000002</v>
      </c>
      <c r="F1674" s="4">
        <v>212.1</v>
      </c>
      <c r="G1674" s="4">
        <v>211.88</v>
      </c>
      <c r="H1674">
        <v>10626.778</v>
      </c>
      <c r="I1674" s="2">
        <v>0</v>
      </c>
      <c r="J1674">
        <v>5.58</v>
      </c>
      <c r="K1674">
        <v>1557</v>
      </c>
    </row>
    <row r="1675" spans="1:11" x14ac:dyDescent="0.25">
      <c r="A1675" s="1">
        <v>35290</v>
      </c>
      <c r="B1675">
        <v>16.41</v>
      </c>
      <c r="C1675">
        <v>45.847994</v>
      </c>
      <c r="F1675" s="4">
        <v>211.02</v>
      </c>
      <c r="G1675" s="4">
        <v>212.1</v>
      </c>
      <c r="H1675">
        <v>10626.778</v>
      </c>
      <c r="I1675" s="2">
        <v>0</v>
      </c>
      <c r="J1675">
        <v>5.63</v>
      </c>
      <c r="K1675">
        <v>1557</v>
      </c>
    </row>
    <row r="1676" spans="1:11" x14ac:dyDescent="0.25">
      <c r="A1676" s="1">
        <v>35291</v>
      </c>
      <c r="B1676">
        <v>15.96</v>
      </c>
      <c r="C1676">
        <v>46.010399999999997</v>
      </c>
      <c r="F1676" s="4">
        <v>211.26</v>
      </c>
      <c r="G1676" s="4">
        <v>211.02</v>
      </c>
      <c r="H1676">
        <v>10626.778</v>
      </c>
      <c r="I1676" s="2">
        <v>0</v>
      </c>
      <c r="J1676">
        <v>5.61</v>
      </c>
      <c r="K1676">
        <v>1557</v>
      </c>
    </row>
    <row r="1677" spans="1:11" x14ac:dyDescent="0.25">
      <c r="A1677" s="1">
        <v>35292</v>
      </c>
      <c r="B1677">
        <v>15.46</v>
      </c>
      <c r="C1677">
        <v>45.923791999999999</v>
      </c>
      <c r="F1677" s="4">
        <v>210.68</v>
      </c>
      <c r="G1677" s="4">
        <v>211.26</v>
      </c>
      <c r="H1677">
        <v>10626.778</v>
      </c>
      <c r="I1677" s="2">
        <v>0</v>
      </c>
      <c r="J1677">
        <v>5.66</v>
      </c>
      <c r="K1677">
        <v>1557</v>
      </c>
    </row>
    <row r="1678" spans="1:11" x14ac:dyDescent="0.25">
      <c r="A1678" s="1">
        <v>35293</v>
      </c>
      <c r="B1678">
        <v>14.81</v>
      </c>
      <c r="C1678">
        <v>46.313527000000001</v>
      </c>
      <c r="F1678" s="4">
        <v>211.45</v>
      </c>
      <c r="G1678" s="4">
        <v>210.68</v>
      </c>
      <c r="H1678">
        <v>10626.778</v>
      </c>
      <c r="I1678" s="2">
        <v>0</v>
      </c>
      <c r="J1678">
        <v>5.61</v>
      </c>
      <c r="K1678">
        <v>1557</v>
      </c>
    </row>
    <row r="1679" spans="1:11" x14ac:dyDescent="0.25">
      <c r="A1679" s="1">
        <v>35296</v>
      </c>
      <c r="B1679">
        <v>15.27</v>
      </c>
      <c r="C1679">
        <v>46.335216000000003</v>
      </c>
      <c r="F1679" s="4">
        <v>211.17</v>
      </c>
      <c r="G1679" s="4">
        <v>211.45</v>
      </c>
      <c r="H1679">
        <v>10626.778</v>
      </c>
      <c r="I1679" s="2">
        <v>0</v>
      </c>
      <c r="J1679">
        <v>5.64</v>
      </c>
      <c r="K1679">
        <v>1557</v>
      </c>
    </row>
    <row r="1680" spans="1:11" x14ac:dyDescent="0.25">
      <c r="A1680" s="1">
        <v>35297</v>
      </c>
      <c r="B1680">
        <v>14.73</v>
      </c>
      <c r="C1680">
        <v>46.302722000000003</v>
      </c>
      <c r="F1680" s="4">
        <v>211.22</v>
      </c>
      <c r="G1680" s="4">
        <v>211.17</v>
      </c>
      <c r="H1680">
        <v>10626.778</v>
      </c>
      <c r="I1680" s="2">
        <v>0</v>
      </c>
      <c r="J1680">
        <v>5.62</v>
      </c>
      <c r="K1680">
        <v>1557</v>
      </c>
    </row>
    <row r="1681" spans="1:11" x14ac:dyDescent="0.25">
      <c r="A1681" s="1">
        <v>35298</v>
      </c>
      <c r="B1681">
        <v>14.52</v>
      </c>
      <c r="C1681">
        <v>46.140312000000002</v>
      </c>
      <c r="F1681" s="4">
        <v>210.87</v>
      </c>
      <c r="G1681" s="4">
        <v>211.22</v>
      </c>
      <c r="H1681">
        <v>10626.778</v>
      </c>
      <c r="I1681" s="2">
        <v>0</v>
      </c>
      <c r="J1681">
        <v>5.62</v>
      </c>
      <c r="K1681">
        <v>1557</v>
      </c>
    </row>
    <row r="1682" spans="1:11" x14ac:dyDescent="0.25">
      <c r="A1682" s="1">
        <v>35299</v>
      </c>
      <c r="B1682">
        <v>13.71</v>
      </c>
      <c r="C1682">
        <v>46.573351000000002</v>
      </c>
      <c r="F1682" s="4">
        <v>210.78</v>
      </c>
      <c r="G1682" s="4">
        <v>210.87</v>
      </c>
      <c r="H1682">
        <v>10626.778</v>
      </c>
      <c r="I1682" s="2">
        <v>0</v>
      </c>
      <c r="J1682">
        <v>5.62</v>
      </c>
      <c r="K1682">
        <v>1557</v>
      </c>
    </row>
    <row r="1683" spans="1:11" x14ac:dyDescent="0.25">
      <c r="A1683" s="1">
        <v>35300</v>
      </c>
      <c r="B1683">
        <v>14.18</v>
      </c>
      <c r="C1683">
        <v>46.324337</v>
      </c>
      <c r="F1683" s="4">
        <v>209.65</v>
      </c>
      <c r="G1683" s="4">
        <v>210.78</v>
      </c>
      <c r="H1683">
        <v>10626.778</v>
      </c>
      <c r="I1683" s="2">
        <v>0</v>
      </c>
      <c r="J1683">
        <v>5.69</v>
      </c>
      <c r="K1683">
        <v>1557</v>
      </c>
    </row>
    <row r="1684" spans="1:11" x14ac:dyDescent="0.25">
      <c r="A1684" s="1">
        <v>35303</v>
      </c>
      <c r="B1684">
        <v>15.38</v>
      </c>
      <c r="C1684">
        <v>46.097008000000002</v>
      </c>
      <c r="F1684" s="4">
        <v>208.81</v>
      </c>
      <c r="G1684" s="4">
        <v>209.65</v>
      </c>
      <c r="H1684">
        <v>10626.778</v>
      </c>
      <c r="I1684" s="2">
        <v>0</v>
      </c>
      <c r="J1684">
        <v>5.77</v>
      </c>
      <c r="K1684">
        <v>1557</v>
      </c>
    </row>
    <row r="1685" spans="1:11" x14ac:dyDescent="0.25">
      <c r="A1685" s="1">
        <v>35304</v>
      </c>
      <c r="B1685">
        <v>15.11</v>
      </c>
      <c r="C1685">
        <v>46.270223000000001</v>
      </c>
      <c r="F1685" s="4">
        <v>209.14</v>
      </c>
      <c r="G1685" s="4">
        <v>208.81</v>
      </c>
      <c r="H1685">
        <v>10626.778</v>
      </c>
      <c r="I1685" s="2">
        <v>0</v>
      </c>
      <c r="J1685">
        <v>5.76</v>
      </c>
      <c r="K1685">
        <v>1557</v>
      </c>
    </row>
    <row r="1686" spans="1:11" x14ac:dyDescent="0.25">
      <c r="A1686" s="1">
        <v>35305</v>
      </c>
      <c r="B1686">
        <v>15.1</v>
      </c>
      <c r="C1686">
        <v>46.194426</v>
      </c>
      <c r="F1686" s="4">
        <v>209.07</v>
      </c>
      <c r="G1686" s="4">
        <v>209.14</v>
      </c>
      <c r="H1686">
        <v>10626.778</v>
      </c>
      <c r="I1686" s="2">
        <v>0</v>
      </c>
      <c r="J1686">
        <v>5.77</v>
      </c>
      <c r="K1686">
        <v>1557</v>
      </c>
    </row>
    <row r="1687" spans="1:11" x14ac:dyDescent="0.25">
      <c r="A1687" s="1">
        <v>35306</v>
      </c>
      <c r="B1687">
        <v>16.219999000000001</v>
      </c>
      <c r="C1687">
        <v>45.739770999999998</v>
      </c>
      <c r="F1687" s="4">
        <v>208.3</v>
      </c>
      <c r="G1687" s="4">
        <v>209.07</v>
      </c>
      <c r="H1687">
        <v>10626.778</v>
      </c>
      <c r="I1687" s="2">
        <v>0</v>
      </c>
      <c r="J1687">
        <v>5.82</v>
      </c>
      <c r="K1687">
        <v>1557</v>
      </c>
    </row>
    <row r="1688" spans="1:11" x14ac:dyDescent="0.25">
      <c r="A1688" s="1">
        <v>35307</v>
      </c>
      <c r="B1688">
        <v>17.010000000000002</v>
      </c>
      <c r="C1688">
        <v>45.263427999999998</v>
      </c>
      <c r="F1688" s="4">
        <v>207.38</v>
      </c>
      <c r="G1688" s="4">
        <v>208.3</v>
      </c>
      <c r="H1688">
        <v>10626.778</v>
      </c>
      <c r="I1688" s="2">
        <v>0</v>
      </c>
      <c r="J1688">
        <v>5.91</v>
      </c>
      <c r="K1688">
        <v>1557</v>
      </c>
    </row>
    <row r="1689" spans="1:11" x14ac:dyDescent="0.25">
      <c r="A1689" s="1">
        <v>35311</v>
      </c>
      <c r="B1689">
        <v>18.469999000000001</v>
      </c>
      <c r="C1689">
        <v>45.555745000000002</v>
      </c>
      <c r="F1689" s="4">
        <v>207.96</v>
      </c>
      <c r="G1689" s="4">
        <v>207.38</v>
      </c>
      <c r="H1689">
        <v>10626.778</v>
      </c>
      <c r="I1689" s="2">
        <v>0</v>
      </c>
      <c r="J1689">
        <v>5.94</v>
      </c>
      <c r="K1689">
        <v>1475</v>
      </c>
    </row>
    <row r="1690" spans="1:11" x14ac:dyDescent="0.25">
      <c r="A1690" s="1">
        <v>35312</v>
      </c>
      <c r="B1690">
        <v>18.639999</v>
      </c>
      <c r="C1690">
        <v>45.599049000000001</v>
      </c>
      <c r="F1690" s="4">
        <v>207.63</v>
      </c>
      <c r="G1690" s="4">
        <v>207.96</v>
      </c>
      <c r="H1690">
        <v>10626.778</v>
      </c>
      <c r="I1690" s="2">
        <v>0</v>
      </c>
      <c r="J1690">
        <v>5.97</v>
      </c>
      <c r="K1690">
        <v>1475</v>
      </c>
    </row>
    <row r="1691" spans="1:11" x14ac:dyDescent="0.25">
      <c r="A1691" s="1">
        <v>35313</v>
      </c>
      <c r="B1691">
        <v>20.51</v>
      </c>
      <c r="C1691">
        <v>45.046908000000002</v>
      </c>
      <c r="F1691" s="4">
        <v>207.03</v>
      </c>
      <c r="G1691" s="4">
        <v>207.63</v>
      </c>
      <c r="H1691">
        <v>10626.778</v>
      </c>
      <c r="I1691" s="2">
        <v>0</v>
      </c>
      <c r="J1691">
        <v>5.98</v>
      </c>
      <c r="K1691">
        <v>1475</v>
      </c>
    </row>
    <row r="1692" spans="1:11" x14ac:dyDescent="0.25">
      <c r="A1692" s="1">
        <v>35314</v>
      </c>
      <c r="B1692">
        <v>17.100000000000001</v>
      </c>
      <c r="C1692">
        <v>45.685656999999999</v>
      </c>
      <c r="F1692" s="4">
        <v>207.65</v>
      </c>
      <c r="G1692" s="4">
        <v>207.03</v>
      </c>
      <c r="H1692">
        <v>10626.778</v>
      </c>
      <c r="I1692" s="2">
        <v>0</v>
      </c>
      <c r="J1692">
        <v>5.92</v>
      </c>
      <c r="K1692">
        <v>1475</v>
      </c>
    </row>
    <row r="1693" spans="1:11" x14ac:dyDescent="0.25">
      <c r="A1693" s="1">
        <v>35317</v>
      </c>
      <c r="B1693">
        <v>16.360001</v>
      </c>
      <c r="C1693">
        <v>46.226919000000002</v>
      </c>
      <c r="F1693" s="4">
        <v>208.33</v>
      </c>
      <c r="G1693" s="4">
        <v>207.65</v>
      </c>
      <c r="H1693">
        <v>10626.778</v>
      </c>
      <c r="I1693" s="2">
        <v>0</v>
      </c>
      <c r="J1693">
        <v>5.91</v>
      </c>
      <c r="K1693">
        <v>1475</v>
      </c>
    </row>
    <row r="1694" spans="1:11" x14ac:dyDescent="0.25">
      <c r="A1694" s="1">
        <v>35318</v>
      </c>
      <c r="B1694">
        <v>16.25</v>
      </c>
      <c r="C1694">
        <v>46.205303999999998</v>
      </c>
      <c r="F1694" s="4">
        <v>207.83</v>
      </c>
      <c r="G1694" s="4">
        <v>208.33</v>
      </c>
      <c r="H1694">
        <v>10626.778</v>
      </c>
      <c r="I1694" s="2">
        <v>0</v>
      </c>
      <c r="J1694">
        <v>5.93</v>
      </c>
      <c r="K1694">
        <v>1475</v>
      </c>
    </row>
    <row r="1695" spans="1:11" x14ac:dyDescent="0.25">
      <c r="A1695" s="1">
        <v>35319</v>
      </c>
      <c r="B1695">
        <v>16.059999000000001</v>
      </c>
      <c r="C1695">
        <v>46.465128</v>
      </c>
      <c r="F1695" s="4">
        <v>207.99</v>
      </c>
      <c r="G1695" s="4">
        <v>207.83</v>
      </c>
      <c r="H1695">
        <v>10626.778</v>
      </c>
      <c r="I1695" s="2">
        <v>0</v>
      </c>
      <c r="J1695">
        <v>5.94</v>
      </c>
      <c r="K1695">
        <v>1475</v>
      </c>
    </row>
    <row r="1696" spans="1:11" x14ac:dyDescent="0.25">
      <c r="A1696" s="1">
        <v>35320</v>
      </c>
      <c r="B1696">
        <v>15.97</v>
      </c>
      <c r="C1696">
        <v>46.789870999999998</v>
      </c>
      <c r="F1696" s="4">
        <v>208.66</v>
      </c>
      <c r="G1696" s="4">
        <v>207.99</v>
      </c>
      <c r="H1696">
        <v>10626.778</v>
      </c>
      <c r="I1696" s="2">
        <v>0</v>
      </c>
      <c r="J1696">
        <v>5.9</v>
      </c>
      <c r="K1696">
        <v>1475</v>
      </c>
    </row>
    <row r="1697" spans="1:11" x14ac:dyDescent="0.25">
      <c r="A1697" s="1">
        <v>35321</v>
      </c>
      <c r="B1697">
        <v>15.2</v>
      </c>
      <c r="C1697">
        <v>47.504423000000003</v>
      </c>
      <c r="F1697" s="4">
        <v>210.35</v>
      </c>
      <c r="G1697" s="4">
        <v>208.66</v>
      </c>
      <c r="H1697">
        <v>10626.778</v>
      </c>
      <c r="I1697" s="2">
        <v>0</v>
      </c>
      <c r="J1697">
        <v>5.74</v>
      </c>
      <c r="K1697">
        <v>1475</v>
      </c>
    </row>
    <row r="1698" spans="1:11" x14ac:dyDescent="0.25">
      <c r="A1698" s="1">
        <v>35324</v>
      </c>
      <c r="B1698">
        <v>15.43</v>
      </c>
      <c r="C1698">
        <v>47.677638000000002</v>
      </c>
      <c r="F1698" s="4">
        <v>210.6</v>
      </c>
      <c r="G1698" s="4">
        <v>210.35</v>
      </c>
      <c r="H1698">
        <v>10626.778</v>
      </c>
      <c r="I1698" s="2">
        <v>0</v>
      </c>
      <c r="J1698">
        <v>5.74</v>
      </c>
      <c r="K1698">
        <v>1475</v>
      </c>
    </row>
    <row r="1699" spans="1:11" x14ac:dyDescent="0.25">
      <c r="A1699" s="1">
        <v>35325</v>
      </c>
      <c r="B1699">
        <v>15.74</v>
      </c>
      <c r="C1699">
        <v>47.569341999999999</v>
      </c>
      <c r="F1699" s="4">
        <v>209.75</v>
      </c>
      <c r="G1699" s="4">
        <v>210.6</v>
      </c>
      <c r="H1699">
        <v>10626.778</v>
      </c>
      <c r="I1699" s="2">
        <v>0</v>
      </c>
      <c r="J1699">
        <v>5.83</v>
      </c>
      <c r="K1699">
        <v>1475</v>
      </c>
    </row>
    <row r="1700" spans="1:11" x14ac:dyDescent="0.25">
      <c r="A1700" s="1">
        <v>35326</v>
      </c>
      <c r="B1700">
        <v>15.86</v>
      </c>
      <c r="C1700">
        <v>47.450240000000001</v>
      </c>
      <c r="F1700" s="4">
        <v>209.6</v>
      </c>
      <c r="G1700" s="4">
        <v>209.75</v>
      </c>
      <c r="H1700">
        <v>10626.778</v>
      </c>
      <c r="I1700" s="2">
        <v>0</v>
      </c>
      <c r="J1700">
        <v>5.84</v>
      </c>
      <c r="K1700">
        <v>1475</v>
      </c>
    </row>
    <row r="1701" spans="1:11" x14ac:dyDescent="0.25">
      <c r="A1701" s="1">
        <v>35327</v>
      </c>
      <c r="B1701">
        <v>16.030000999999999</v>
      </c>
      <c r="C1701">
        <v>47.634334000000003</v>
      </c>
      <c r="F1701" s="4">
        <v>209.24</v>
      </c>
      <c r="G1701" s="4">
        <v>209.6</v>
      </c>
      <c r="H1701">
        <v>10626.778</v>
      </c>
      <c r="I1701" s="2">
        <v>0</v>
      </c>
      <c r="J1701">
        <v>5.85</v>
      </c>
      <c r="K1701">
        <v>1475</v>
      </c>
    </row>
    <row r="1702" spans="1:11" x14ac:dyDescent="0.25">
      <c r="A1702" s="1">
        <v>35328</v>
      </c>
      <c r="B1702">
        <v>15.65</v>
      </c>
      <c r="C1702">
        <v>47.803289999999997</v>
      </c>
      <c r="F1702" s="4">
        <v>209.44</v>
      </c>
      <c r="G1702" s="4">
        <v>209.24</v>
      </c>
      <c r="H1702">
        <v>10626.778</v>
      </c>
      <c r="I1702" s="2">
        <v>0</v>
      </c>
      <c r="J1702">
        <v>5.85</v>
      </c>
      <c r="K1702">
        <v>1475</v>
      </c>
    </row>
    <row r="1703" spans="1:11" x14ac:dyDescent="0.25">
      <c r="A1703" s="1">
        <v>35331</v>
      </c>
      <c r="B1703">
        <v>16.459999</v>
      </c>
      <c r="C1703">
        <v>47.792425000000001</v>
      </c>
      <c r="F1703" s="4">
        <v>209.87</v>
      </c>
      <c r="G1703" s="4">
        <v>209.44</v>
      </c>
      <c r="H1703">
        <v>10626.778</v>
      </c>
      <c r="I1703" s="2">
        <v>0</v>
      </c>
      <c r="J1703">
        <v>5.85</v>
      </c>
      <c r="K1703">
        <v>1475</v>
      </c>
    </row>
    <row r="1704" spans="1:11" x14ac:dyDescent="0.25">
      <c r="A1704" s="1">
        <v>35332</v>
      </c>
      <c r="B1704">
        <v>16.450001</v>
      </c>
      <c r="C1704">
        <v>47.781489999999998</v>
      </c>
      <c r="F1704" s="4">
        <v>210.48</v>
      </c>
      <c r="G1704" s="4">
        <v>209.87</v>
      </c>
      <c r="H1704">
        <v>10626.778</v>
      </c>
      <c r="I1704" s="2">
        <v>0</v>
      </c>
      <c r="J1704">
        <v>5.73</v>
      </c>
      <c r="K1704">
        <v>1475</v>
      </c>
    </row>
    <row r="1705" spans="1:11" x14ac:dyDescent="0.25">
      <c r="A1705" s="1">
        <v>35333</v>
      </c>
      <c r="B1705">
        <v>16.219999000000001</v>
      </c>
      <c r="C1705">
        <v>47.814151000000003</v>
      </c>
      <c r="F1705" s="4">
        <v>211.39</v>
      </c>
      <c r="G1705" s="4">
        <v>210.48</v>
      </c>
      <c r="H1705">
        <v>10626.778</v>
      </c>
      <c r="I1705" s="2">
        <v>0</v>
      </c>
      <c r="J1705">
        <v>5.7</v>
      </c>
      <c r="K1705">
        <v>1475</v>
      </c>
    </row>
    <row r="1706" spans="1:11" x14ac:dyDescent="0.25">
      <c r="A1706" s="1">
        <v>35334</v>
      </c>
      <c r="B1706">
        <v>16.110001</v>
      </c>
      <c r="C1706">
        <v>47.792425000000001</v>
      </c>
      <c r="F1706" s="4">
        <v>212.09</v>
      </c>
      <c r="G1706" s="4">
        <v>211.39</v>
      </c>
      <c r="H1706">
        <v>10626.778</v>
      </c>
      <c r="I1706" s="2">
        <v>0</v>
      </c>
      <c r="J1706">
        <v>5.65</v>
      </c>
      <c r="K1706">
        <v>1475</v>
      </c>
    </row>
    <row r="1707" spans="1:11" x14ac:dyDescent="0.25">
      <c r="A1707" s="1">
        <v>35335</v>
      </c>
      <c r="B1707">
        <v>16.100000000000001</v>
      </c>
      <c r="C1707">
        <v>47.835951999999999</v>
      </c>
      <c r="F1707" s="4">
        <v>211.81</v>
      </c>
      <c r="G1707" s="4">
        <v>212.09</v>
      </c>
      <c r="H1707">
        <v>10626.778</v>
      </c>
      <c r="I1707" s="2">
        <v>0</v>
      </c>
      <c r="J1707">
        <v>5.68</v>
      </c>
      <c r="K1707">
        <v>1475</v>
      </c>
    </row>
    <row r="1708" spans="1:11" x14ac:dyDescent="0.25">
      <c r="A1708" s="1">
        <v>35338</v>
      </c>
      <c r="B1708">
        <v>16.950001</v>
      </c>
      <c r="C1708">
        <v>47.792425000000001</v>
      </c>
      <c r="F1708" s="4">
        <v>211.72</v>
      </c>
      <c r="G1708" s="4">
        <v>211.81</v>
      </c>
      <c r="H1708">
        <v>10626.778</v>
      </c>
      <c r="I1708" s="2">
        <v>0</v>
      </c>
      <c r="J1708">
        <v>5.71</v>
      </c>
      <c r="K1708">
        <v>1475</v>
      </c>
    </row>
    <row r="1709" spans="1:11" x14ac:dyDescent="0.25">
      <c r="A1709" s="1">
        <v>35339</v>
      </c>
      <c r="B1709">
        <v>17.049999</v>
      </c>
      <c r="C1709">
        <v>48.053586000000003</v>
      </c>
      <c r="F1709" s="4">
        <v>212.54</v>
      </c>
      <c r="G1709" s="4">
        <v>211.72</v>
      </c>
      <c r="H1709">
        <v>10739.057000000001</v>
      </c>
      <c r="I1709" s="2">
        <v>1.0565667222934406E-2</v>
      </c>
      <c r="J1709">
        <v>5.65</v>
      </c>
      <c r="K1709">
        <v>1392</v>
      </c>
    </row>
    <row r="1710" spans="1:11" x14ac:dyDescent="0.25">
      <c r="A1710" s="1">
        <v>35340</v>
      </c>
      <c r="B1710">
        <v>16.780000999999999</v>
      </c>
      <c r="C1710">
        <v>48.379998999999998</v>
      </c>
      <c r="F1710" s="4">
        <v>213.15</v>
      </c>
      <c r="G1710" s="4">
        <v>212.54</v>
      </c>
      <c r="H1710">
        <v>10739.057000000001</v>
      </c>
      <c r="I1710" s="2">
        <v>0</v>
      </c>
      <c r="J1710">
        <v>5.61</v>
      </c>
      <c r="K1710">
        <v>1392</v>
      </c>
    </row>
    <row r="1711" spans="1:11" x14ac:dyDescent="0.25">
      <c r="A1711" s="1">
        <v>35341</v>
      </c>
      <c r="B1711">
        <v>16.77</v>
      </c>
      <c r="C1711">
        <v>48.336472999999998</v>
      </c>
      <c r="F1711" s="4">
        <v>213.15</v>
      </c>
      <c r="G1711" s="4">
        <v>213.15</v>
      </c>
      <c r="H1711">
        <v>10739.057000000001</v>
      </c>
      <c r="I1711" s="2">
        <v>0</v>
      </c>
      <c r="J1711">
        <v>5.61</v>
      </c>
      <c r="K1711">
        <v>1392</v>
      </c>
    </row>
    <row r="1712" spans="1:11" x14ac:dyDescent="0.25">
      <c r="A1712" s="1">
        <v>35342</v>
      </c>
      <c r="B1712">
        <v>14.8</v>
      </c>
      <c r="C1712">
        <v>48.989375000000003</v>
      </c>
      <c r="F1712" s="4">
        <v>214.74</v>
      </c>
      <c r="G1712" s="4">
        <v>213.15</v>
      </c>
      <c r="H1712">
        <v>10739.057000000001</v>
      </c>
      <c r="I1712" s="2">
        <v>0</v>
      </c>
      <c r="J1712">
        <v>5.47</v>
      </c>
      <c r="K1712">
        <v>1392</v>
      </c>
    </row>
    <row r="1713" spans="1:11" x14ac:dyDescent="0.25">
      <c r="A1713" s="1">
        <v>35345</v>
      </c>
      <c r="B1713">
        <v>15.11</v>
      </c>
      <c r="C1713">
        <v>49.043767000000003</v>
      </c>
      <c r="F1713" s="4">
        <v>214.33</v>
      </c>
      <c r="G1713" s="4">
        <v>214.74</v>
      </c>
      <c r="H1713">
        <v>10739.057000000001</v>
      </c>
      <c r="I1713" s="2">
        <v>0</v>
      </c>
      <c r="J1713">
        <v>5.53</v>
      </c>
      <c r="K1713">
        <v>1392</v>
      </c>
    </row>
    <row r="1714" spans="1:11" x14ac:dyDescent="0.25">
      <c r="A1714" s="1">
        <v>35346</v>
      </c>
      <c r="B1714">
        <v>15.58</v>
      </c>
      <c r="C1714">
        <v>48.847934000000002</v>
      </c>
      <c r="F1714" s="4">
        <v>214.2</v>
      </c>
      <c r="G1714" s="4">
        <v>214.33</v>
      </c>
      <c r="H1714">
        <v>10739.057000000001</v>
      </c>
      <c r="I1714" s="2">
        <v>0</v>
      </c>
      <c r="J1714">
        <v>5.53</v>
      </c>
      <c r="K1714">
        <v>1392</v>
      </c>
    </row>
    <row r="1715" spans="1:11" x14ac:dyDescent="0.25">
      <c r="A1715" s="1">
        <v>35347</v>
      </c>
      <c r="B1715">
        <v>16.09</v>
      </c>
      <c r="C1715">
        <v>48.467053</v>
      </c>
      <c r="F1715" s="4">
        <v>213.84</v>
      </c>
      <c r="G1715" s="4">
        <v>214.2</v>
      </c>
      <c r="H1715">
        <v>10739.057000000001</v>
      </c>
      <c r="I1715" s="2">
        <v>0</v>
      </c>
      <c r="J1715">
        <v>5.56</v>
      </c>
      <c r="K1715">
        <v>1392</v>
      </c>
    </row>
    <row r="1716" spans="1:11" x14ac:dyDescent="0.25">
      <c r="A1716" s="1">
        <v>35348</v>
      </c>
      <c r="B1716">
        <v>16.260000000000002</v>
      </c>
      <c r="C1716">
        <v>48.369138999999997</v>
      </c>
      <c r="F1716" s="4">
        <v>213.18</v>
      </c>
      <c r="G1716" s="4">
        <v>213.84</v>
      </c>
      <c r="H1716">
        <v>10739.057000000001</v>
      </c>
      <c r="I1716" s="2">
        <v>0</v>
      </c>
      <c r="J1716">
        <v>5.66</v>
      </c>
      <c r="K1716">
        <v>1392</v>
      </c>
    </row>
    <row r="1717" spans="1:11" x14ac:dyDescent="0.25">
      <c r="A1717" s="1">
        <v>35349</v>
      </c>
      <c r="B1717">
        <v>15.07</v>
      </c>
      <c r="C1717">
        <v>48.967647999999997</v>
      </c>
      <c r="F1717" s="4">
        <v>213.87</v>
      </c>
      <c r="G1717" s="4">
        <v>213.18</v>
      </c>
      <c r="H1717">
        <v>10739.057000000001</v>
      </c>
      <c r="I1717" s="2">
        <v>0</v>
      </c>
      <c r="J1717">
        <v>5.57</v>
      </c>
      <c r="K1717">
        <v>1392</v>
      </c>
    </row>
    <row r="1718" spans="1:11" x14ac:dyDescent="0.25">
      <c r="A1718" s="1">
        <v>35352</v>
      </c>
      <c r="B1718">
        <v>15.13</v>
      </c>
      <c r="C1718">
        <v>49.032901000000003</v>
      </c>
      <c r="F1718" s="4">
        <v>214.03</v>
      </c>
      <c r="G1718" s="4">
        <v>213.87</v>
      </c>
      <c r="H1718">
        <v>10739.057000000001</v>
      </c>
      <c r="I1718" s="2">
        <v>0</v>
      </c>
      <c r="J1718">
        <v>0</v>
      </c>
      <c r="K1718">
        <v>1392</v>
      </c>
    </row>
    <row r="1719" spans="1:11" x14ac:dyDescent="0.25">
      <c r="A1719" s="1">
        <v>35353</v>
      </c>
      <c r="B1719">
        <v>15.83</v>
      </c>
      <c r="C1719">
        <v>48.967647999999997</v>
      </c>
      <c r="F1719" s="4">
        <v>214.05</v>
      </c>
      <c r="G1719" s="4">
        <v>214.03</v>
      </c>
      <c r="H1719">
        <v>10739.057000000001</v>
      </c>
      <c r="I1719" s="2">
        <v>0</v>
      </c>
      <c r="J1719">
        <v>5.58</v>
      </c>
      <c r="K1719">
        <v>1392</v>
      </c>
    </row>
    <row r="1720" spans="1:11" x14ac:dyDescent="0.25">
      <c r="A1720" s="1">
        <v>35354</v>
      </c>
      <c r="B1720">
        <v>15.6</v>
      </c>
      <c r="C1720">
        <v>49.207008000000002</v>
      </c>
      <c r="F1720" s="4">
        <v>214.04</v>
      </c>
      <c r="G1720" s="4">
        <v>214.05</v>
      </c>
      <c r="H1720">
        <v>10739.057000000001</v>
      </c>
      <c r="I1720" s="2">
        <v>0</v>
      </c>
      <c r="J1720">
        <v>5.58</v>
      </c>
      <c r="K1720">
        <v>1392</v>
      </c>
    </row>
    <row r="1721" spans="1:11" x14ac:dyDescent="0.25">
      <c r="A1721" s="1">
        <v>35355</v>
      </c>
      <c r="B1721">
        <v>15.41</v>
      </c>
      <c r="C1721">
        <v>49.337589000000001</v>
      </c>
      <c r="F1721" s="4">
        <v>214.91</v>
      </c>
      <c r="G1721" s="4">
        <v>214.04</v>
      </c>
      <c r="H1721">
        <v>10739.057000000001</v>
      </c>
      <c r="I1721" s="2">
        <v>0</v>
      </c>
      <c r="J1721">
        <v>5.52</v>
      </c>
      <c r="K1721">
        <v>1392</v>
      </c>
    </row>
    <row r="1722" spans="1:11" x14ac:dyDescent="0.25">
      <c r="A1722" s="1">
        <v>35356</v>
      </c>
      <c r="B1722">
        <v>15.08</v>
      </c>
      <c r="C1722">
        <v>49.598750000000003</v>
      </c>
      <c r="F1722" s="4">
        <v>215.09</v>
      </c>
      <c r="G1722" s="4">
        <v>214.91</v>
      </c>
      <c r="H1722">
        <v>10739.057000000001</v>
      </c>
      <c r="I1722" s="2">
        <v>0</v>
      </c>
      <c r="J1722">
        <v>5.52</v>
      </c>
      <c r="K1722">
        <v>1392</v>
      </c>
    </row>
    <row r="1723" spans="1:11" x14ac:dyDescent="0.25">
      <c r="A1723" s="1">
        <v>35359</v>
      </c>
      <c r="B1723">
        <v>15.98</v>
      </c>
      <c r="C1723">
        <v>49.533496999999997</v>
      </c>
      <c r="F1723" s="4">
        <v>215</v>
      </c>
      <c r="G1723" s="4">
        <v>215.09</v>
      </c>
      <c r="H1723">
        <v>10739.057000000001</v>
      </c>
      <c r="I1723" s="2">
        <v>0</v>
      </c>
      <c r="J1723">
        <v>5.55</v>
      </c>
      <c r="K1723">
        <v>1392</v>
      </c>
    </row>
    <row r="1724" spans="1:11" x14ac:dyDescent="0.25">
      <c r="A1724" s="1">
        <v>35360</v>
      </c>
      <c r="B1724">
        <v>16.399999999999999</v>
      </c>
      <c r="C1724">
        <v>49.185282000000001</v>
      </c>
      <c r="F1724" s="4">
        <v>214.51</v>
      </c>
      <c r="G1724" s="4">
        <v>215</v>
      </c>
      <c r="H1724">
        <v>10739.057000000001</v>
      </c>
      <c r="I1724" s="2">
        <v>0</v>
      </c>
      <c r="J1724">
        <v>5.57</v>
      </c>
      <c r="K1724">
        <v>1392</v>
      </c>
    </row>
    <row r="1725" spans="1:11" x14ac:dyDescent="0.25">
      <c r="A1725" s="1">
        <v>35361</v>
      </c>
      <c r="B1725">
        <v>16.450001</v>
      </c>
      <c r="C1725">
        <v>49.348455000000001</v>
      </c>
      <c r="F1725" s="4">
        <v>214.63</v>
      </c>
      <c r="G1725" s="4">
        <v>214.51</v>
      </c>
      <c r="H1725">
        <v>10739.057000000001</v>
      </c>
      <c r="I1725" s="2">
        <v>0</v>
      </c>
      <c r="J1725">
        <v>5.56</v>
      </c>
      <c r="K1725">
        <v>1392</v>
      </c>
    </row>
    <row r="1726" spans="1:11" x14ac:dyDescent="0.25">
      <c r="A1726" s="1">
        <v>35362</v>
      </c>
      <c r="B1726">
        <v>16.889999</v>
      </c>
      <c r="C1726">
        <v>48.924121</v>
      </c>
      <c r="F1726" s="4">
        <v>214.51</v>
      </c>
      <c r="G1726" s="4">
        <v>214.63</v>
      </c>
      <c r="H1726">
        <v>10739.057000000001</v>
      </c>
      <c r="I1726" s="2">
        <v>0</v>
      </c>
      <c r="J1726">
        <v>5.56</v>
      </c>
      <c r="K1726">
        <v>1392</v>
      </c>
    </row>
    <row r="1727" spans="1:11" x14ac:dyDescent="0.25">
      <c r="A1727" s="1">
        <v>35363</v>
      </c>
      <c r="B1727">
        <v>17.290001</v>
      </c>
      <c r="C1727">
        <v>48.967647999999997</v>
      </c>
      <c r="F1727" s="4">
        <v>214.97</v>
      </c>
      <c r="G1727" s="4">
        <v>214.51</v>
      </c>
      <c r="H1727">
        <v>10739.057000000001</v>
      </c>
      <c r="I1727" s="2">
        <v>0</v>
      </c>
      <c r="J1727">
        <v>5.55</v>
      </c>
      <c r="K1727">
        <v>1392</v>
      </c>
    </row>
    <row r="1728" spans="1:11" x14ac:dyDescent="0.25">
      <c r="A1728" s="1">
        <v>35366</v>
      </c>
      <c r="B1728">
        <v>18.34</v>
      </c>
      <c r="C1728">
        <v>48.641159999999999</v>
      </c>
      <c r="F1728" s="4">
        <v>214.9</v>
      </c>
      <c r="G1728" s="4">
        <v>214.97</v>
      </c>
      <c r="H1728">
        <v>10739.057000000001</v>
      </c>
      <c r="I1728" s="2">
        <v>0</v>
      </c>
      <c r="J1728">
        <v>5.56</v>
      </c>
      <c r="K1728">
        <v>1392</v>
      </c>
    </row>
    <row r="1729" spans="1:11" x14ac:dyDescent="0.25">
      <c r="A1729" s="1">
        <v>35367</v>
      </c>
      <c r="B1729">
        <v>18.280000999999999</v>
      </c>
      <c r="C1729">
        <v>49.032901000000003</v>
      </c>
      <c r="F1729" s="4">
        <v>216.84</v>
      </c>
      <c r="G1729" s="4">
        <v>214.9</v>
      </c>
      <c r="H1729">
        <v>10739.057000000001</v>
      </c>
      <c r="I1729" s="2">
        <v>0</v>
      </c>
      <c r="J1729">
        <v>5.46</v>
      </c>
      <c r="K1729">
        <v>1392</v>
      </c>
    </row>
    <row r="1730" spans="1:11" x14ac:dyDescent="0.25">
      <c r="A1730" s="1">
        <v>35368</v>
      </c>
      <c r="B1730">
        <v>18.48</v>
      </c>
      <c r="C1730">
        <v>48.869660000000003</v>
      </c>
      <c r="F1730" s="4">
        <v>216.93</v>
      </c>
      <c r="G1730" s="4">
        <v>216.84</v>
      </c>
      <c r="H1730">
        <v>10739.057000000001</v>
      </c>
      <c r="I1730" s="2">
        <v>0</v>
      </c>
      <c r="J1730">
        <v>5.46</v>
      </c>
      <c r="K1730">
        <v>1392</v>
      </c>
    </row>
    <row r="1731" spans="1:11" x14ac:dyDescent="0.25">
      <c r="A1731" s="1">
        <v>35369</v>
      </c>
      <c r="B1731">
        <v>18.110001</v>
      </c>
      <c r="C1731">
        <v>49.337589000000001</v>
      </c>
      <c r="F1731" s="4">
        <v>217.41</v>
      </c>
      <c r="G1731" s="4">
        <v>216.93</v>
      </c>
      <c r="H1731">
        <v>10739.057000000001</v>
      </c>
      <c r="I1731" s="2">
        <v>0</v>
      </c>
      <c r="J1731">
        <v>5.44</v>
      </c>
      <c r="K1731">
        <v>1392</v>
      </c>
    </row>
    <row r="1732" spans="1:11" x14ac:dyDescent="0.25">
      <c r="A1732" s="1">
        <v>35370</v>
      </c>
      <c r="B1732">
        <v>17.889999</v>
      </c>
      <c r="C1732">
        <v>49.163482000000002</v>
      </c>
      <c r="F1732" s="4">
        <v>217.19</v>
      </c>
      <c r="G1732" s="4">
        <v>217.41</v>
      </c>
      <c r="H1732">
        <v>10739.057000000001</v>
      </c>
      <c r="I1732" s="2">
        <v>0</v>
      </c>
      <c r="J1732">
        <v>5.46</v>
      </c>
      <c r="K1732">
        <v>1489</v>
      </c>
    </row>
    <row r="1733" spans="1:11" x14ac:dyDescent="0.25">
      <c r="A1733" s="1">
        <v>35373</v>
      </c>
      <c r="B1733">
        <v>18.040001</v>
      </c>
      <c r="C1733">
        <v>49.48997</v>
      </c>
      <c r="F1733" s="4">
        <v>217.54</v>
      </c>
      <c r="G1733" s="4">
        <v>217.19</v>
      </c>
      <c r="H1733">
        <v>10739.057000000001</v>
      </c>
      <c r="I1733" s="2">
        <v>0</v>
      </c>
      <c r="J1733">
        <v>5.46</v>
      </c>
      <c r="K1733">
        <v>1489</v>
      </c>
    </row>
    <row r="1734" spans="1:11" x14ac:dyDescent="0.25">
      <c r="A1734" s="1">
        <v>35374</v>
      </c>
      <c r="B1734">
        <v>17.649999999999999</v>
      </c>
      <c r="C1734">
        <v>49.772857000000002</v>
      </c>
      <c r="F1734" s="4">
        <v>218.53</v>
      </c>
      <c r="G1734" s="4">
        <v>217.54</v>
      </c>
      <c r="H1734">
        <v>10739.057000000001</v>
      </c>
      <c r="I1734" s="2">
        <v>0</v>
      </c>
      <c r="J1734">
        <v>5.43</v>
      </c>
      <c r="K1734">
        <v>1489</v>
      </c>
    </row>
    <row r="1735" spans="1:11" x14ac:dyDescent="0.25">
      <c r="A1735" s="1">
        <v>35375</v>
      </c>
      <c r="B1735">
        <v>16.969999000000001</v>
      </c>
      <c r="C1735">
        <v>50.730446000000001</v>
      </c>
      <c r="F1735" s="4">
        <v>218.42</v>
      </c>
      <c r="G1735" s="4">
        <v>218.53</v>
      </c>
      <c r="H1735">
        <v>10739.057000000001</v>
      </c>
      <c r="I1735" s="2">
        <v>0</v>
      </c>
      <c r="J1735">
        <v>5.44</v>
      </c>
      <c r="K1735">
        <v>1489</v>
      </c>
    </row>
    <row r="1736" spans="1:11" x14ac:dyDescent="0.25">
      <c r="A1736" s="1">
        <v>35376</v>
      </c>
      <c r="B1736">
        <v>17.209999</v>
      </c>
      <c r="C1736">
        <v>50.850166000000002</v>
      </c>
      <c r="F1736" s="4">
        <v>219.12</v>
      </c>
      <c r="G1736" s="4">
        <v>218.42</v>
      </c>
      <c r="H1736">
        <v>10739.057000000001</v>
      </c>
      <c r="I1736" s="2">
        <v>0</v>
      </c>
      <c r="J1736">
        <v>5.44</v>
      </c>
      <c r="K1736">
        <v>1489</v>
      </c>
    </row>
    <row r="1737" spans="1:11" x14ac:dyDescent="0.25">
      <c r="A1737" s="1">
        <v>35377</v>
      </c>
      <c r="B1737">
        <v>15.78</v>
      </c>
      <c r="C1737">
        <v>51.133052999999997</v>
      </c>
      <c r="F1737" s="4">
        <v>218.94</v>
      </c>
      <c r="G1737" s="4">
        <v>219.12</v>
      </c>
      <c r="H1737">
        <v>10739.057000000001</v>
      </c>
      <c r="I1737" s="2">
        <v>0</v>
      </c>
      <c r="J1737">
        <v>5.45</v>
      </c>
      <c r="K1737">
        <v>1489</v>
      </c>
    </row>
    <row r="1738" spans="1:11" x14ac:dyDescent="0.25">
      <c r="A1738" s="1">
        <v>35380</v>
      </c>
      <c r="B1738">
        <v>14.04</v>
      </c>
      <c r="C1738">
        <v>51.078660999999997</v>
      </c>
      <c r="F1738" s="4">
        <v>219.01</v>
      </c>
      <c r="G1738" s="4">
        <v>218.94</v>
      </c>
      <c r="H1738">
        <v>10739.057000000001</v>
      </c>
      <c r="I1738" s="2">
        <v>0</v>
      </c>
      <c r="J1738">
        <v>0</v>
      </c>
      <c r="K1738">
        <v>1489</v>
      </c>
    </row>
    <row r="1739" spans="1:11" x14ac:dyDescent="0.25">
      <c r="A1739" s="1">
        <v>35381</v>
      </c>
      <c r="B1739">
        <v>15.36</v>
      </c>
      <c r="C1739">
        <v>50.926354000000003</v>
      </c>
      <c r="F1739" s="4">
        <v>219.98</v>
      </c>
      <c r="G1739" s="4">
        <v>219.01</v>
      </c>
      <c r="H1739">
        <v>10739.057000000001</v>
      </c>
      <c r="I1739" s="2">
        <v>0</v>
      </c>
      <c r="J1739">
        <v>5.43</v>
      </c>
      <c r="K1739">
        <v>1489</v>
      </c>
    </row>
    <row r="1740" spans="1:11" x14ac:dyDescent="0.25">
      <c r="A1740" s="1">
        <v>35382</v>
      </c>
      <c r="B1740">
        <v>14.89</v>
      </c>
      <c r="C1740">
        <v>51.154854</v>
      </c>
      <c r="F1740" s="4">
        <v>219.89</v>
      </c>
      <c r="G1740" s="4">
        <v>219.98</v>
      </c>
      <c r="H1740">
        <v>10739.057000000001</v>
      </c>
      <c r="I1740" s="2">
        <v>0</v>
      </c>
      <c r="J1740">
        <v>5.42</v>
      </c>
      <c r="K1740">
        <v>1489</v>
      </c>
    </row>
    <row r="1741" spans="1:11" x14ac:dyDescent="0.25">
      <c r="A1741" s="1">
        <v>35383</v>
      </c>
      <c r="B1741">
        <v>13.79</v>
      </c>
      <c r="C1741">
        <v>51.492203000000003</v>
      </c>
      <c r="F1741" s="4">
        <v>220.55</v>
      </c>
      <c r="G1741" s="4">
        <v>219.89</v>
      </c>
      <c r="H1741">
        <v>10739.057000000001</v>
      </c>
      <c r="I1741" s="2">
        <v>0</v>
      </c>
      <c r="J1741">
        <v>5.4</v>
      </c>
      <c r="K1741">
        <v>1489</v>
      </c>
    </row>
    <row r="1742" spans="1:11" x14ac:dyDescent="0.25">
      <c r="A1742" s="1">
        <v>35384</v>
      </c>
      <c r="B1742">
        <v>14.36</v>
      </c>
      <c r="C1742">
        <v>51.557456000000002</v>
      </c>
      <c r="F1742" s="4">
        <v>220.23</v>
      </c>
      <c r="G1742" s="4">
        <v>220.55</v>
      </c>
      <c r="H1742">
        <v>10739.057000000001</v>
      </c>
      <c r="I1742" s="2">
        <v>0</v>
      </c>
      <c r="J1742">
        <v>5.4</v>
      </c>
      <c r="K1742">
        <v>1489</v>
      </c>
    </row>
    <row r="1743" spans="1:11" x14ac:dyDescent="0.25">
      <c r="A1743" s="1">
        <v>35387</v>
      </c>
      <c r="B1743">
        <v>15.12</v>
      </c>
      <c r="C1743">
        <v>51.568320999999997</v>
      </c>
      <c r="F1743" s="4">
        <v>220.2</v>
      </c>
      <c r="G1743" s="4">
        <v>220.23</v>
      </c>
      <c r="H1743">
        <v>10739.057000000001</v>
      </c>
      <c r="I1743" s="2">
        <v>0</v>
      </c>
      <c r="J1743">
        <v>5.41</v>
      </c>
      <c r="K1743">
        <v>1489</v>
      </c>
    </row>
    <row r="1744" spans="1:11" x14ac:dyDescent="0.25">
      <c r="A1744" s="1">
        <v>35388</v>
      </c>
      <c r="B1744">
        <v>15.23</v>
      </c>
      <c r="C1744">
        <v>51.938336</v>
      </c>
      <c r="F1744" s="4">
        <v>220.6</v>
      </c>
      <c r="G1744" s="4">
        <v>220.2</v>
      </c>
      <c r="H1744">
        <v>10739.057000000001</v>
      </c>
      <c r="I1744" s="2">
        <v>0</v>
      </c>
      <c r="J1744">
        <v>5.4</v>
      </c>
      <c r="K1744">
        <v>1489</v>
      </c>
    </row>
    <row r="1745" spans="1:11" x14ac:dyDescent="0.25">
      <c r="A1745" s="1">
        <v>35389</v>
      </c>
      <c r="B1745">
        <v>15.94</v>
      </c>
      <c r="C1745">
        <v>52.025390000000002</v>
      </c>
      <c r="F1745" s="4">
        <v>221.03</v>
      </c>
      <c r="G1745" s="4">
        <v>220.6</v>
      </c>
      <c r="H1745">
        <v>10739.057000000001</v>
      </c>
      <c r="I1745" s="2">
        <v>0</v>
      </c>
      <c r="J1745">
        <v>5.4</v>
      </c>
      <c r="K1745">
        <v>1489</v>
      </c>
    </row>
    <row r="1746" spans="1:11" x14ac:dyDescent="0.25">
      <c r="A1746" s="1">
        <v>35390</v>
      </c>
      <c r="B1746">
        <v>15.77</v>
      </c>
      <c r="C1746">
        <v>51.949196999999998</v>
      </c>
      <c r="F1746" s="4">
        <v>220.95</v>
      </c>
      <c r="G1746" s="4">
        <v>221.03</v>
      </c>
      <c r="H1746">
        <v>10739.057000000001</v>
      </c>
      <c r="I1746" s="2">
        <v>0</v>
      </c>
      <c r="J1746">
        <v>5.43</v>
      </c>
      <c r="K1746">
        <v>1489</v>
      </c>
    </row>
    <row r="1747" spans="1:11" x14ac:dyDescent="0.25">
      <c r="A1747" s="1">
        <v>35391</v>
      </c>
      <c r="B1747">
        <v>14.92</v>
      </c>
      <c r="C1747">
        <v>52.351804000000001</v>
      </c>
      <c r="F1747" s="4">
        <v>220.78</v>
      </c>
      <c r="G1747" s="4">
        <v>220.95</v>
      </c>
      <c r="H1747">
        <v>10739.057000000001</v>
      </c>
      <c r="I1747" s="2">
        <v>0</v>
      </c>
      <c r="J1747">
        <v>5.44</v>
      </c>
      <c r="K1747">
        <v>1489</v>
      </c>
    </row>
    <row r="1748" spans="1:11" x14ac:dyDescent="0.25">
      <c r="A1748" s="1">
        <v>35394</v>
      </c>
      <c r="B1748">
        <v>15.91</v>
      </c>
      <c r="C1748">
        <v>53.015641000000002</v>
      </c>
      <c r="F1748" s="4">
        <v>221.13</v>
      </c>
      <c r="G1748" s="4">
        <v>220.78</v>
      </c>
      <c r="H1748">
        <v>10739.057000000001</v>
      </c>
      <c r="I1748" s="2">
        <v>0</v>
      </c>
      <c r="J1748">
        <v>5.43</v>
      </c>
      <c r="K1748">
        <v>1489</v>
      </c>
    </row>
    <row r="1749" spans="1:11" x14ac:dyDescent="0.25">
      <c r="A1749" s="1">
        <v>35395</v>
      </c>
      <c r="B1749">
        <v>16.969999000000001</v>
      </c>
      <c r="C1749">
        <v>52.841532999999998</v>
      </c>
      <c r="F1749" s="4">
        <v>221.14</v>
      </c>
      <c r="G1749" s="4">
        <v>221.13</v>
      </c>
      <c r="H1749">
        <v>10739.057000000001</v>
      </c>
      <c r="I1749" s="2">
        <v>0</v>
      </c>
      <c r="J1749">
        <v>5.41</v>
      </c>
      <c r="K1749">
        <v>1489</v>
      </c>
    </row>
    <row r="1750" spans="1:11" x14ac:dyDescent="0.25">
      <c r="A1750" s="1">
        <v>35396</v>
      </c>
      <c r="B1750">
        <v>16.959999</v>
      </c>
      <c r="C1750">
        <v>52.743544999999997</v>
      </c>
      <c r="F1750" s="4">
        <v>221.16</v>
      </c>
      <c r="G1750" s="4">
        <v>221.14</v>
      </c>
      <c r="H1750">
        <v>10739.057000000001</v>
      </c>
      <c r="I1750" s="2">
        <v>0</v>
      </c>
      <c r="J1750">
        <v>5.41</v>
      </c>
      <c r="K1750">
        <v>1489</v>
      </c>
    </row>
    <row r="1751" spans="1:11" x14ac:dyDescent="0.25">
      <c r="A1751" s="1">
        <v>35398</v>
      </c>
      <c r="B1751">
        <v>17.139999</v>
      </c>
      <c r="C1751">
        <v>52.939453</v>
      </c>
      <c r="F1751" s="4">
        <v>222.27</v>
      </c>
      <c r="G1751" s="4">
        <v>221.16</v>
      </c>
      <c r="H1751">
        <v>10739.057000000001</v>
      </c>
      <c r="I1751" s="2">
        <v>0</v>
      </c>
      <c r="J1751">
        <v>5.38</v>
      </c>
      <c r="K1751">
        <v>1489</v>
      </c>
    </row>
    <row r="1752" spans="1:11" x14ac:dyDescent="0.25">
      <c r="A1752" s="1">
        <v>35401</v>
      </c>
      <c r="B1752">
        <v>17.93</v>
      </c>
      <c r="C1752">
        <v>52.961179000000001</v>
      </c>
      <c r="F1752" s="4">
        <v>222.24</v>
      </c>
      <c r="G1752" s="4">
        <v>222.27</v>
      </c>
      <c r="H1752">
        <v>10739.057000000001</v>
      </c>
      <c r="I1752" s="2">
        <v>0</v>
      </c>
      <c r="J1752">
        <v>5.4</v>
      </c>
      <c r="K1752">
        <v>1370</v>
      </c>
    </row>
    <row r="1753" spans="1:11" x14ac:dyDescent="0.25">
      <c r="A1753" s="1">
        <v>35402</v>
      </c>
      <c r="B1753">
        <v>18.68</v>
      </c>
      <c r="C1753">
        <v>52.058050999999999</v>
      </c>
      <c r="F1753" s="4">
        <v>222.45</v>
      </c>
      <c r="G1753" s="4">
        <v>222.24</v>
      </c>
      <c r="H1753">
        <v>10739.057000000001</v>
      </c>
      <c r="I1753" s="2">
        <v>0</v>
      </c>
      <c r="J1753">
        <v>5.39</v>
      </c>
      <c r="K1753">
        <v>1370</v>
      </c>
    </row>
    <row r="1754" spans="1:11" x14ac:dyDescent="0.25">
      <c r="A1754" s="1">
        <v>35403</v>
      </c>
      <c r="B1754">
        <v>17.93</v>
      </c>
      <c r="C1754">
        <v>52.199497000000001</v>
      </c>
      <c r="F1754" s="4">
        <v>221.8</v>
      </c>
      <c r="G1754" s="4">
        <v>222.45</v>
      </c>
      <c r="H1754">
        <v>10739.057000000001</v>
      </c>
      <c r="I1754" s="2">
        <v>0</v>
      </c>
      <c r="J1754">
        <v>5.41</v>
      </c>
      <c r="K1754">
        <v>1370</v>
      </c>
    </row>
    <row r="1755" spans="1:11" x14ac:dyDescent="0.25">
      <c r="A1755" s="1">
        <v>35404</v>
      </c>
      <c r="B1755">
        <v>18.139999</v>
      </c>
      <c r="C1755">
        <v>52.058050999999999</v>
      </c>
      <c r="F1755" s="4">
        <v>220.49</v>
      </c>
      <c r="G1755" s="4">
        <v>221.8</v>
      </c>
      <c r="H1755">
        <v>10739.057000000001</v>
      </c>
      <c r="I1755" s="2">
        <v>0</v>
      </c>
      <c r="J1755">
        <v>5.44</v>
      </c>
      <c r="K1755">
        <v>1370</v>
      </c>
    </row>
    <row r="1756" spans="1:11" x14ac:dyDescent="0.25">
      <c r="A1756" s="1">
        <v>35405</v>
      </c>
      <c r="B1756">
        <v>18.82</v>
      </c>
      <c r="C1756">
        <v>51.753363</v>
      </c>
      <c r="F1756" s="4">
        <v>220.08</v>
      </c>
      <c r="G1756" s="4">
        <v>220.49</v>
      </c>
      <c r="H1756">
        <v>10739.057000000001</v>
      </c>
      <c r="I1756" s="2">
        <v>0</v>
      </c>
      <c r="J1756">
        <v>5.45</v>
      </c>
      <c r="K1756">
        <v>1370</v>
      </c>
    </row>
    <row r="1757" spans="1:11" x14ac:dyDescent="0.25">
      <c r="A1757" s="1">
        <v>35408</v>
      </c>
      <c r="B1757">
        <v>17.75</v>
      </c>
      <c r="C1757">
        <v>52.515045000000001</v>
      </c>
      <c r="F1757" s="4">
        <v>220.95</v>
      </c>
      <c r="G1757" s="4">
        <v>220.08</v>
      </c>
      <c r="H1757">
        <v>10739.057000000001</v>
      </c>
      <c r="I1757" s="2">
        <v>0</v>
      </c>
      <c r="J1757">
        <v>5.43</v>
      </c>
      <c r="K1757">
        <v>1370</v>
      </c>
    </row>
    <row r="1758" spans="1:11" x14ac:dyDescent="0.25">
      <c r="A1758" s="1">
        <v>35409</v>
      </c>
      <c r="B1758">
        <v>17.879999000000002</v>
      </c>
      <c r="C1758">
        <v>52.264749999999999</v>
      </c>
      <c r="F1758" s="4">
        <v>220.84</v>
      </c>
      <c r="G1758" s="4">
        <v>220.95</v>
      </c>
      <c r="H1758">
        <v>10739.057000000001</v>
      </c>
      <c r="I1758" s="2">
        <v>0</v>
      </c>
      <c r="J1758">
        <v>5.43</v>
      </c>
      <c r="K1758">
        <v>1370</v>
      </c>
    </row>
    <row r="1759" spans="1:11" x14ac:dyDescent="0.25">
      <c r="A1759" s="1">
        <v>35410</v>
      </c>
      <c r="B1759">
        <v>19.68</v>
      </c>
      <c r="C1759">
        <v>51.785955000000001</v>
      </c>
      <c r="F1759" s="4">
        <v>219.05</v>
      </c>
      <c r="G1759" s="4">
        <v>220.84</v>
      </c>
      <c r="H1759">
        <v>10739.057000000001</v>
      </c>
      <c r="I1759" s="2">
        <v>0</v>
      </c>
      <c r="J1759">
        <v>5.49</v>
      </c>
      <c r="K1759">
        <v>1370</v>
      </c>
    </row>
    <row r="1760" spans="1:11" x14ac:dyDescent="0.25">
      <c r="A1760" s="1">
        <v>35411</v>
      </c>
      <c r="B1760">
        <v>20.450001</v>
      </c>
      <c r="C1760">
        <v>50.926354000000003</v>
      </c>
      <c r="F1760" s="4">
        <v>218.85</v>
      </c>
      <c r="G1760" s="4">
        <v>219.05</v>
      </c>
      <c r="H1760">
        <v>10739.057000000001</v>
      </c>
      <c r="I1760" s="2">
        <v>0</v>
      </c>
      <c r="J1760">
        <v>5.49</v>
      </c>
      <c r="K1760">
        <v>1370</v>
      </c>
    </row>
    <row r="1761" spans="1:11" x14ac:dyDescent="0.25">
      <c r="A1761" s="1">
        <v>35412</v>
      </c>
      <c r="B1761">
        <v>21.09</v>
      </c>
      <c r="C1761">
        <v>51.056935000000003</v>
      </c>
      <c r="F1761" s="4">
        <v>219.74</v>
      </c>
      <c r="G1761" s="4">
        <v>218.85</v>
      </c>
      <c r="H1761">
        <v>10739.057000000001</v>
      </c>
      <c r="I1761" s="2">
        <v>0</v>
      </c>
      <c r="J1761">
        <v>5.46</v>
      </c>
      <c r="K1761">
        <v>1370</v>
      </c>
    </row>
    <row r="1762" spans="1:11" x14ac:dyDescent="0.25">
      <c r="A1762" s="1">
        <v>35415</v>
      </c>
      <c r="B1762">
        <v>21.99</v>
      </c>
      <c r="C1762">
        <v>50.404032999999998</v>
      </c>
      <c r="F1762" s="4">
        <v>219.26</v>
      </c>
      <c r="G1762" s="4">
        <v>219.74</v>
      </c>
      <c r="H1762">
        <v>10739.057000000001</v>
      </c>
      <c r="I1762" s="2">
        <v>0</v>
      </c>
      <c r="J1762">
        <v>5.49</v>
      </c>
      <c r="K1762">
        <v>1370</v>
      </c>
    </row>
    <row r="1763" spans="1:11" x14ac:dyDescent="0.25">
      <c r="A1763" s="1">
        <v>35416</v>
      </c>
      <c r="B1763">
        <v>20.77</v>
      </c>
      <c r="C1763">
        <v>50.806640000000002</v>
      </c>
      <c r="F1763" s="4">
        <v>218.77</v>
      </c>
      <c r="G1763" s="4">
        <v>219.26</v>
      </c>
      <c r="H1763">
        <v>10739.057000000001</v>
      </c>
      <c r="I1763" s="2">
        <v>0</v>
      </c>
      <c r="J1763">
        <v>5.51</v>
      </c>
      <c r="K1763">
        <v>1370</v>
      </c>
    </row>
    <row r="1764" spans="1:11" x14ac:dyDescent="0.25">
      <c r="A1764" s="1">
        <v>35417</v>
      </c>
      <c r="B1764">
        <v>19.420000000000002</v>
      </c>
      <c r="C1764">
        <v>51.209240999999999</v>
      </c>
      <c r="F1764" s="4">
        <v>218.34</v>
      </c>
      <c r="G1764" s="4">
        <v>218.77</v>
      </c>
      <c r="H1764">
        <v>10739.057000000001</v>
      </c>
      <c r="I1764" s="2">
        <v>0</v>
      </c>
      <c r="J1764">
        <v>5.55</v>
      </c>
      <c r="K1764">
        <v>1370</v>
      </c>
    </row>
    <row r="1765" spans="1:11" x14ac:dyDescent="0.25">
      <c r="A1765" s="1">
        <v>35418</v>
      </c>
      <c r="B1765">
        <v>18.77</v>
      </c>
      <c r="C1765">
        <v>52.264749999999999</v>
      </c>
      <c r="F1765" s="4">
        <v>219.71</v>
      </c>
      <c r="G1765" s="4">
        <v>218.34</v>
      </c>
      <c r="H1765">
        <v>10739.057000000001</v>
      </c>
      <c r="I1765" s="2">
        <v>0</v>
      </c>
      <c r="J1765">
        <v>5.5</v>
      </c>
      <c r="K1765">
        <v>1370</v>
      </c>
    </row>
    <row r="1766" spans="1:11" x14ac:dyDescent="0.25">
      <c r="A1766" s="1">
        <v>35419</v>
      </c>
      <c r="B1766">
        <v>18.850000000000001</v>
      </c>
      <c r="C1766">
        <v>52.379452000000001</v>
      </c>
      <c r="F1766" s="4">
        <v>219.89</v>
      </c>
      <c r="G1766" s="4">
        <v>219.71</v>
      </c>
      <c r="H1766">
        <v>10739.057000000001</v>
      </c>
      <c r="I1766" s="2">
        <v>0</v>
      </c>
      <c r="J1766">
        <v>5.49</v>
      </c>
      <c r="K1766">
        <v>1370</v>
      </c>
    </row>
    <row r="1767" spans="1:11" x14ac:dyDescent="0.25">
      <c r="A1767" s="1">
        <v>35422</v>
      </c>
      <c r="B1767">
        <v>19.5</v>
      </c>
      <c r="C1767">
        <v>52.24823</v>
      </c>
      <c r="F1767" s="4">
        <v>220.08</v>
      </c>
      <c r="G1767" s="4">
        <v>219.89</v>
      </c>
      <c r="H1767">
        <v>10739.057000000001</v>
      </c>
      <c r="I1767" s="2">
        <v>0</v>
      </c>
      <c r="J1767">
        <v>5.52</v>
      </c>
      <c r="K1767">
        <v>1370</v>
      </c>
    </row>
    <row r="1768" spans="1:11" x14ac:dyDescent="0.25">
      <c r="A1768" s="1">
        <v>35423</v>
      </c>
      <c r="B1768">
        <v>18.68</v>
      </c>
      <c r="C1768">
        <v>52.630982000000003</v>
      </c>
      <c r="F1768" s="4">
        <v>219.97</v>
      </c>
      <c r="G1768" s="4">
        <v>220.08</v>
      </c>
      <c r="H1768">
        <v>10739.057000000001</v>
      </c>
      <c r="I1768" s="2">
        <v>0</v>
      </c>
      <c r="J1768">
        <v>5.51</v>
      </c>
      <c r="K1768">
        <v>1370</v>
      </c>
    </row>
    <row r="1769" spans="1:11" x14ac:dyDescent="0.25">
      <c r="A1769" s="1">
        <v>35425</v>
      </c>
      <c r="B1769">
        <v>18.59</v>
      </c>
      <c r="C1769">
        <v>53.035563000000003</v>
      </c>
      <c r="F1769" s="4">
        <v>220.08</v>
      </c>
      <c r="G1769" s="4">
        <v>219.97</v>
      </c>
      <c r="H1769">
        <v>10739.057000000001</v>
      </c>
      <c r="I1769" s="2">
        <v>0</v>
      </c>
      <c r="J1769">
        <v>5.5</v>
      </c>
      <c r="K1769">
        <v>1370</v>
      </c>
    </row>
    <row r="1770" spans="1:11" x14ac:dyDescent="0.25">
      <c r="A1770" s="1">
        <v>35426</v>
      </c>
      <c r="B1770">
        <v>19.129999000000002</v>
      </c>
      <c r="C1770">
        <v>53.101210999999999</v>
      </c>
      <c r="F1770" s="4">
        <v>220.73</v>
      </c>
      <c r="G1770" s="4">
        <v>220.08</v>
      </c>
      <c r="H1770">
        <v>10739.057000000001</v>
      </c>
      <c r="I1770" s="2">
        <v>0</v>
      </c>
      <c r="J1770">
        <v>5.47</v>
      </c>
      <c r="K1770">
        <v>1370</v>
      </c>
    </row>
    <row r="1771" spans="1:11" x14ac:dyDescent="0.25">
      <c r="A1771" s="1">
        <v>35429</v>
      </c>
      <c r="B1771">
        <v>19.510000000000002</v>
      </c>
      <c r="C1771">
        <v>52.641896000000003</v>
      </c>
      <c r="F1771" s="4">
        <v>220.96</v>
      </c>
      <c r="G1771" s="4">
        <v>220.73</v>
      </c>
      <c r="H1771">
        <v>10739.057000000001</v>
      </c>
      <c r="I1771" s="2">
        <v>0</v>
      </c>
      <c r="J1771">
        <v>5.47</v>
      </c>
      <c r="K1771">
        <v>1370</v>
      </c>
    </row>
    <row r="1772" spans="1:11" x14ac:dyDescent="0.25">
      <c r="A1772" s="1">
        <v>35430</v>
      </c>
      <c r="B1772">
        <v>20.92</v>
      </c>
      <c r="C1772">
        <v>51.679600999999998</v>
      </c>
      <c r="F1772" s="4">
        <v>219.53</v>
      </c>
      <c r="G1772" s="4">
        <v>220.96</v>
      </c>
      <c r="H1772">
        <v>10739.057000000001</v>
      </c>
      <c r="I1772" s="2">
        <v>0</v>
      </c>
      <c r="J1772">
        <v>5.51</v>
      </c>
      <c r="K1772">
        <v>1370</v>
      </c>
    </row>
    <row r="1773" spans="1:11" x14ac:dyDescent="0.25">
      <c r="A1773" s="1">
        <v>35432</v>
      </c>
      <c r="B1773">
        <v>21.139999</v>
      </c>
      <c r="C1773">
        <v>51.810822999999999</v>
      </c>
      <c r="F1773" s="4">
        <v>218.2</v>
      </c>
      <c r="G1773" s="4">
        <v>219.53</v>
      </c>
      <c r="H1773">
        <v>10820.907999999999</v>
      </c>
      <c r="I1773" s="2">
        <v>7.6218051547727837E-3</v>
      </c>
      <c r="J1773">
        <v>5.63</v>
      </c>
      <c r="K1773">
        <v>1355</v>
      </c>
    </row>
    <row r="1774" spans="1:11" x14ac:dyDescent="0.25">
      <c r="A1774" s="1">
        <v>35433</v>
      </c>
      <c r="B1774">
        <v>19.129999000000002</v>
      </c>
      <c r="C1774">
        <v>52.554414999999999</v>
      </c>
      <c r="F1774" s="4">
        <v>218.5</v>
      </c>
      <c r="G1774" s="4">
        <v>218.2</v>
      </c>
      <c r="H1774">
        <v>10820.907999999999</v>
      </c>
      <c r="I1774" s="2">
        <v>0</v>
      </c>
      <c r="J1774">
        <v>5.6</v>
      </c>
      <c r="K1774">
        <v>1355</v>
      </c>
    </row>
    <row r="1775" spans="1:11" x14ac:dyDescent="0.25">
      <c r="A1775" s="1">
        <v>35436</v>
      </c>
      <c r="B1775">
        <v>19.889999</v>
      </c>
      <c r="C1775">
        <v>52.095174999999998</v>
      </c>
      <c r="F1775" s="4">
        <v>218.17</v>
      </c>
      <c r="G1775" s="4">
        <v>218.5</v>
      </c>
      <c r="H1775">
        <v>10820.907999999999</v>
      </c>
      <c r="I1775" s="2">
        <v>0</v>
      </c>
      <c r="J1775">
        <v>5.61</v>
      </c>
      <c r="K1775">
        <v>1355</v>
      </c>
    </row>
    <row r="1776" spans="1:11" x14ac:dyDescent="0.25">
      <c r="A1776" s="1">
        <v>35437</v>
      </c>
      <c r="B1776">
        <v>19.350000000000001</v>
      </c>
      <c r="C1776">
        <v>52.729377999999997</v>
      </c>
      <c r="F1776" s="4">
        <v>218</v>
      </c>
      <c r="G1776" s="4">
        <v>218.17</v>
      </c>
      <c r="H1776">
        <v>10820.907999999999</v>
      </c>
      <c r="I1776" s="2">
        <v>0</v>
      </c>
      <c r="J1776">
        <v>5.61</v>
      </c>
      <c r="K1776">
        <v>1355</v>
      </c>
    </row>
    <row r="1777" spans="1:11" x14ac:dyDescent="0.25">
      <c r="A1777" s="1">
        <v>35438</v>
      </c>
      <c r="B1777">
        <v>20.239999999999998</v>
      </c>
      <c r="C1777">
        <v>52.270138000000003</v>
      </c>
      <c r="F1777" s="4">
        <v>217.8</v>
      </c>
      <c r="G1777" s="4">
        <v>218</v>
      </c>
      <c r="H1777">
        <v>10820.907999999999</v>
      </c>
      <c r="I1777" s="2">
        <v>0</v>
      </c>
      <c r="J1777">
        <v>5.61</v>
      </c>
      <c r="K1777">
        <v>1355</v>
      </c>
    </row>
    <row r="1778" spans="1:11" x14ac:dyDescent="0.25">
      <c r="A1778" s="1">
        <v>35439</v>
      </c>
      <c r="B1778">
        <v>20.91</v>
      </c>
      <c r="C1778">
        <v>52.707545000000003</v>
      </c>
      <c r="F1778" s="4">
        <v>218.69</v>
      </c>
      <c r="G1778" s="4">
        <v>217.8</v>
      </c>
      <c r="H1778">
        <v>10820.907999999999</v>
      </c>
      <c r="I1778" s="2">
        <v>0</v>
      </c>
      <c r="J1778">
        <v>5.57</v>
      </c>
      <c r="K1778">
        <v>1355</v>
      </c>
    </row>
    <row r="1779" spans="1:11" x14ac:dyDescent="0.25">
      <c r="A1779" s="1">
        <v>35440</v>
      </c>
      <c r="B1779">
        <v>19.629999000000002</v>
      </c>
      <c r="C1779">
        <v>53.276173999999997</v>
      </c>
      <c r="F1779" s="4">
        <v>217.45</v>
      </c>
      <c r="G1779" s="4">
        <v>218.69</v>
      </c>
      <c r="H1779">
        <v>10820.907999999999</v>
      </c>
      <c r="I1779" s="2">
        <v>0</v>
      </c>
      <c r="J1779">
        <v>5.66</v>
      </c>
      <c r="K1779">
        <v>1355</v>
      </c>
    </row>
    <row r="1780" spans="1:11" x14ac:dyDescent="0.25">
      <c r="A1780" s="1">
        <v>35443</v>
      </c>
      <c r="B1780">
        <v>19.84</v>
      </c>
      <c r="C1780">
        <v>53.199610999999997</v>
      </c>
      <c r="F1780" s="4">
        <v>217.62</v>
      </c>
      <c r="G1780" s="4">
        <v>217.45</v>
      </c>
      <c r="H1780">
        <v>10820.907999999999</v>
      </c>
      <c r="I1780" s="2">
        <v>0</v>
      </c>
      <c r="J1780">
        <v>5.66</v>
      </c>
      <c r="K1780">
        <v>1355</v>
      </c>
    </row>
    <row r="1781" spans="1:11" x14ac:dyDescent="0.25">
      <c r="A1781" s="1">
        <v>35444</v>
      </c>
      <c r="B1781">
        <v>19.27</v>
      </c>
      <c r="C1781">
        <v>53.866636</v>
      </c>
      <c r="F1781" s="4">
        <v>218.91</v>
      </c>
      <c r="G1781" s="4">
        <v>217.62</v>
      </c>
      <c r="H1781">
        <v>10820.907999999999</v>
      </c>
      <c r="I1781" s="2">
        <v>0</v>
      </c>
      <c r="J1781">
        <v>5.6</v>
      </c>
      <c r="K1781">
        <v>1355</v>
      </c>
    </row>
    <row r="1782" spans="1:11" x14ac:dyDescent="0.25">
      <c r="A1782" s="1">
        <v>35445</v>
      </c>
      <c r="B1782">
        <v>19.399999999999999</v>
      </c>
      <c r="C1782">
        <v>53.735413999999999</v>
      </c>
      <c r="F1782" s="4">
        <v>218.94</v>
      </c>
      <c r="G1782" s="4">
        <v>218.91</v>
      </c>
      <c r="H1782">
        <v>10820.907999999999</v>
      </c>
      <c r="I1782" s="2">
        <v>0</v>
      </c>
      <c r="J1782">
        <v>5.57</v>
      </c>
      <c r="K1782">
        <v>1355</v>
      </c>
    </row>
    <row r="1783" spans="1:11" x14ac:dyDescent="0.25">
      <c r="A1783" s="1">
        <v>35446</v>
      </c>
      <c r="B1783">
        <v>19.610001</v>
      </c>
      <c r="C1783">
        <v>53.954116999999997</v>
      </c>
      <c r="F1783" s="4">
        <v>218.44</v>
      </c>
      <c r="G1783" s="4">
        <v>218.94</v>
      </c>
      <c r="H1783">
        <v>10820.907999999999</v>
      </c>
      <c r="I1783" s="2">
        <v>0</v>
      </c>
      <c r="J1783">
        <v>5.61</v>
      </c>
      <c r="K1783">
        <v>1355</v>
      </c>
    </row>
    <row r="1784" spans="1:11" x14ac:dyDescent="0.25">
      <c r="A1784" s="1">
        <v>35447</v>
      </c>
      <c r="B1784">
        <v>18.629999000000002</v>
      </c>
      <c r="C1784">
        <v>54.282209999999999</v>
      </c>
      <c r="F1784" s="4">
        <v>218.64</v>
      </c>
      <c r="G1784" s="4">
        <v>218.44</v>
      </c>
      <c r="H1784">
        <v>10820.907999999999</v>
      </c>
      <c r="I1784" s="2">
        <v>0</v>
      </c>
      <c r="J1784">
        <v>5.6</v>
      </c>
      <c r="K1784">
        <v>1355</v>
      </c>
    </row>
    <row r="1785" spans="1:11" x14ac:dyDescent="0.25">
      <c r="A1785" s="1">
        <v>35450</v>
      </c>
      <c r="B1785">
        <v>18.600000000000001</v>
      </c>
      <c r="C1785">
        <v>54.347783999999997</v>
      </c>
      <c r="F1785" s="4">
        <v>218.76</v>
      </c>
      <c r="G1785" s="4">
        <v>218.64</v>
      </c>
      <c r="H1785">
        <v>10820.907999999999</v>
      </c>
      <c r="I1785" s="2">
        <v>0</v>
      </c>
      <c r="J1785">
        <v>0</v>
      </c>
      <c r="K1785">
        <v>1355</v>
      </c>
    </row>
    <row r="1786" spans="1:11" x14ac:dyDescent="0.25">
      <c r="A1786" s="1">
        <v>35451</v>
      </c>
      <c r="B1786">
        <v>17.809999000000001</v>
      </c>
      <c r="C1786">
        <v>54.785190999999998</v>
      </c>
      <c r="F1786" s="4">
        <v>219.37</v>
      </c>
      <c r="G1786" s="4">
        <v>218.76</v>
      </c>
      <c r="H1786">
        <v>10820.907999999999</v>
      </c>
      <c r="I1786" s="2">
        <v>0</v>
      </c>
      <c r="J1786">
        <v>5.6</v>
      </c>
      <c r="K1786">
        <v>1355</v>
      </c>
    </row>
    <row r="1787" spans="1:11" x14ac:dyDescent="0.25">
      <c r="A1787" s="1">
        <v>35452</v>
      </c>
      <c r="B1787">
        <v>17.09</v>
      </c>
      <c r="C1787">
        <v>55.178857000000001</v>
      </c>
      <c r="F1787" s="4">
        <v>218.92</v>
      </c>
      <c r="G1787" s="4">
        <v>219.37</v>
      </c>
      <c r="H1787">
        <v>10820.907999999999</v>
      </c>
      <c r="I1787" s="2">
        <v>0</v>
      </c>
      <c r="J1787">
        <v>5.6</v>
      </c>
      <c r="K1787">
        <v>1355</v>
      </c>
    </row>
    <row r="1788" spans="1:11" x14ac:dyDescent="0.25">
      <c r="A1788" s="1">
        <v>35453</v>
      </c>
      <c r="B1788">
        <v>18.469999000000001</v>
      </c>
      <c r="C1788">
        <v>54.413432</v>
      </c>
      <c r="F1788" s="4">
        <v>218.62</v>
      </c>
      <c r="G1788" s="4">
        <v>218.92</v>
      </c>
      <c r="H1788">
        <v>10820.907999999999</v>
      </c>
      <c r="I1788" s="2">
        <v>0</v>
      </c>
      <c r="J1788">
        <v>5.62</v>
      </c>
      <c r="K1788">
        <v>1355</v>
      </c>
    </row>
    <row r="1789" spans="1:11" x14ac:dyDescent="0.25">
      <c r="A1789" s="1">
        <v>35454</v>
      </c>
      <c r="B1789">
        <v>19.329999999999998</v>
      </c>
      <c r="C1789">
        <v>53.713580999999998</v>
      </c>
      <c r="F1789" s="4">
        <v>218.12</v>
      </c>
      <c r="G1789" s="4">
        <v>218.62</v>
      </c>
      <c r="H1789">
        <v>10820.907999999999</v>
      </c>
      <c r="I1789" s="2">
        <v>0</v>
      </c>
      <c r="J1789">
        <v>5.62</v>
      </c>
      <c r="K1789">
        <v>1355</v>
      </c>
    </row>
    <row r="1790" spans="1:11" x14ac:dyDescent="0.25">
      <c r="A1790" s="1">
        <v>35457</v>
      </c>
      <c r="B1790">
        <v>20.16</v>
      </c>
      <c r="C1790">
        <v>53.560451</v>
      </c>
      <c r="F1790" s="4">
        <v>217.69</v>
      </c>
      <c r="G1790" s="4">
        <v>218.12</v>
      </c>
      <c r="H1790">
        <v>10820.907999999999</v>
      </c>
      <c r="I1790" s="2">
        <v>0</v>
      </c>
      <c r="J1790">
        <v>5.66</v>
      </c>
      <c r="K1790">
        <v>1355</v>
      </c>
    </row>
    <row r="1791" spans="1:11" x14ac:dyDescent="0.25">
      <c r="A1791" s="1">
        <v>35458</v>
      </c>
      <c r="B1791">
        <v>20.74</v>
      </c>
      <c r="C1791">
        <v>53.713580999999998</v>
      </c>
      <c r="F1791" s="4">
        <v>218.28</v>
      </c>
      <c r="G1791" s="4">
        <v>217.69</v>
      </c>
      <c r="H1791">
        <v>10820.907999999999</v>
      </c>
      <c r="I1791" s="2">
        <v>0</v>
      </c>
      <c r="J1791">
        <v>5.61</v>
      </c>
      <c r="K1791">
        <v>1355</v>
      </c>
    </row>
    <row r="1792" spans="1:11" x14ac:dyDescent="0.25">
      <c r="A1792" s="1">
        <v>35459</v>
      </c>
      <c r="B1792">
        <v>20.23</v>
      </c>
      <c r="C1792">
        <v>54.238469000000002</v>
      </c>
      <c r="F1792" s="4">
        <v>218.38</v>
      </c>
      <c r="G1792" s="4">
        <v>218.28</v>
      </c>
      <c r="H1792">
        <v>10820.907999999999</v>
      </c>
      <c r="I1792" s="2">
        <v>0</v>
      </c>
      <c r="J1792">
        <v>5.61</v>
      </c>
      <c r="K1792">
        <v>1355</v>
      </c>
    </row>
    <row r="1793" spans="1:11" x14ac:dyDescent="0.25">
      <c r="A1793" s="1">
        <v>35460</v>
      </c>
      <c r="B1793">
        <v>19.469999000000001</v>
      </c>
      <c r="C1793">
        <v>54.938319999999997</v>
      </c>
      <c r="F1793" s="4">
        <v>218.76</v>
      </c>
      <c r="G1793" s="4">
        <v>218.38</v>
      </c>
      <c r="H1793">
        <v>10820.907999999999</v>
      </c>
      <c r="I1793" s="2">
        <v>0</v>
      </c>
      <c r="J1793">
        <v>5.63</v>
      </c>
      <c r="K1793">
        <v>1355</v>
      </c>
    </row>
    <row r="1794" spans="1:11" x14ac:dyDescent="0.25">
      <c r="A1794" s="1">
        <v>35461</v>
      </c>
      <c r="B1794">
        <v>19.469999000000001</v>
      </c>
      <c r="C1794">
        <v>54.872672000000001</v>
      </c>
      <c r="F1794" s="4">
        <v>220</v>
      </c>
      <c r="G1794" s="4">
        <v>218.76</v>
      </c>
      <c r="H1794">
        <v>10820.907999999999</v>
      </c>
      <c r="I1794" s="2">
        <v>0</v>
      </c>
      <c r="J1794">
        <v>5.58</v>
      </c>
      <c r="K1794">
        <v>1355</v>
      </c>
    </row>
    <row r="1795" spans="1:11" x14ac:dyDescent="0.25">
      <c r="A1795" s="1">
        <v>35464</v>
      </c>
      <c r="B1795">
        <v>19.579999999999998</v>
      </c>
      <c r="C1795">
        <v>55.036721</v>
      </c>
      <c r="F1795" s="4">
        <v>220.92</v>
      </c>
      <c r="G1795" s="4">
        <v>220</v>
      </c>
      <c r="H1795">
        <v>10820.907999999999</v>
      </c>
      <c r="I1795" s="2">
        <v>0</v>
      </c>
      <c r="J1795">
        <v>5.54</v>
      </c>
      <c r="K1795">
        <v>1486</v>
      </c>
    </row>
    <row r="1796" spans="1:11" x14ac:dyDescent="0.25">
      <c r="A1796" s="1">
        <v>35465</v>
      </c>
      <c r="B1796">
        <v>19.43</v>
      </c>
      <c r="C1796">
        <v>55.375726999999998</v>
      </c>
      <c r="F1796" s="4">
        <v>221.17</v>
      </c>
      <c r="G1796" s="4">
        <v>220.92</v>
      </c>
      <c r="H1796">
        <v>10820.907999999999</v>
      </c>
      <c r="I1796" s="2">
        <v>0</v>
      </c>
      <c r="J1796">
        <v>5.54</v>
      </c>
      <c r="K1796">
        <v>1486</v>
      </c>
    </row>
    <row r="1797" spans="1:11" x14ac:dyDescent="0.25">
      <c r="A1797" s="1">
        <v>35466</v>
      </c>
      <c r="B1797">
        <v>21.059999000000001</v>
      </c>
      <c r="C1797">
        <v>54.336869999999998</v>
      </c>
      <c r="F1797" s="4">
        <v>220.9</v>
      </c>
      <c r="G1797" s="4">
        <v>221.17</v>
      </c>
      <c r="H1797">
        <v>10820.907999999999</v>
      </c>
      <c r="I1797" s="2">
        <v>0</v>
      </c>
      <c r="J1797">
        <v>5.53</v>
      </c>
      <c r="K1797">
        <v>1486</v>
      </c>
    </row>
    <row r="1798" spans="1:11" x14ac:dyDescent="0.25">
      <c r="A1798" s="1">
        <v>35467</v>
      </c>
      <c r="B1798">
        <v>20.16</v>
      </c>
      <c r="C1798">
        <v>54.697709000000003</v>
      </c>
      <c r="F1798" s="4">
        <v>220.91</v>
      </c>
      <c r="G1798" s="4">
        <v>220.9</v>
      </c>
      <c r="H1798">
        <v>10820.907999999999</v>
      </c>
      <c r="I1798" s="2">
        <v>0</v>
      </c>
      <c r="J1798">
        <v>5.53</v>
      </c>
      <c r="K1798">
        <v>1486</v>
      </c>
    </row>
    <row r="1799" spans="1:11" x14ac:dyDescent="0.25">
      <c r="A1799" s="1">
        <v>35468</v>
      </c>
      <c r="B1799">
        <v>18.899999999999999</v>
      </c>
      <c r="C1799">
        <v>55.441301000000003</v>
      </c>
      <c r="F1799" s="4">
        <v>221.71</v>
      </c>
      <c r="G1799" s="4">
        <v>220.91</v>
      </c>
      <c r="H1799">
        <v>10820.907999999999</v>
      </c>
      <c r="I1799" s="2">
        <v>0</v>
      </c>
      <c r="J1799">
        <v>5.49</v>
      </c>
      <c r="K1799">
        <v>1486</v>
      </c>
    </row>
    <row r="1800" spans="1:11" x14ac:dyDescent="0.25">
      <c r="A1800" s="1">
        <v>35471</v>
      </c>
      <c r="B1800">
        <v>20.65</v>
      </c>
      <c r="C1800">
        <v>54.916412999999999</v>
      </c>
      <c r="F1800" s="4">
        <v>221.86</v>
      </c>
      <c r="G1800" s="4">
        <v>221.71</v>
      </c>
      <c r="H1800">
        <v>10820.907999999999</v>
      </c>
      <c r="I1800" s="2">
        <v>0</v>
      </c>
      <c r="J1800">
        <v>5.5</v>
      </c>
      <c r="K1800">
        <v>1486</v>
      </c>
    </row>
    <row r="1801" spans="1:11" x14ac:dyDescent="0.25">
      <c r="A1801" s="1">
        <v>35472</v>
      </c>
      <c r="B1801">
        <v>19.969999000000001</v>
      </c>
      <c r="C1801">
        <v>55.550690000000003</v>
      </c>
      <c r="F1801" s="4">
        <v>221.89</v>
      </c>
      <c r="G1801" s="4">
        <v>221.86</v>
      </c>
      <c r="H1801">
        <v>10820.907999999999</v>
      </c>
      <c r="I1801" s="2">
        <v>0</v>
      </c>
      <c r="J1801">
        <v>5.52</v>
      </c>
      <c r="K1801">
        <v>1486</v>
      </c>
    </row>
    <row r="1802" spans="1:11" x14ac:dyDescent="0.25">
      <c r="A1802" s="1">
        <v>35473</v>
      </c>
      <c r="B1802">
        <v>19.48</v>
      </c>
      <c r="C1802">
        <v>56.338023</v>
      </c>
      <c r="F1802" s="4">
        <v>221.75</v>
      </c>
      <c r="G1802" s="4">
        <v>221.89</v>
      </c>
      <c r="H1802">
        <v>10820.907999999999</v>
      </c>
      <c r="I1802" s="2">
        <v>0</v>
      </c>
      <c r="J1802">
        <v>5.52</v>
      </c>
      <c r="K1802">
        <v>1486</v>
      </c>
    </row>
    <row r="1803" spans="1:11" x14ac:dyDescent="0.25">
      <c r="A1803" s="1">
        <v>35474</v>
      </c>
      <c r="B1803">
        <v>19.23</v>
      </c>
      <c r="C1803">
        <v>56.950392999999998</v>
      </c>
      <c r="F1803" s="4">
        <v>223.05</v>
      </c>
      <c r="G1803" s="4">
        <v>221.75</v>
      </c>
      <c r="H1803">
        <v>10820.907999999999</v>
      </c>
      <c r="I1803" s="2">
        <v>0</v>
      </c>
      <c r="J1803">
        <v>5.48</v>
      </c>
      <c r="K1803">
        <v>1486</v>
      </c>
    </row>
    <row r="1804" spans="1:11" x14ac:dyDescent="0.25">
      <c r="A1804" s="1">
        <v>35475</v>
      </c>
      <c r="B1804">
        <v>19.18</v>
      </c>
      <c r="C1804">
        <v>56.819170999999997</v>
      </c>
      <c r="F1804" s="4">
        <v>223.83</v>
      </c>
      <c r="G1804" s="4">
        <v>223.05</v>
      </c>
      <c r="H1804">
        <v>10820.907999999999</v>
      </c>
      <c r="I1804" s="2">
        <v>0</v>
      </c>
      <c r="J1804">
        <v>5.45</v>
      </c>
      <c r="K1804">
        <v>1486</v>
      </c>
    </row>
    <row r="1805" spans="1:11" x14ac:dyDescent="0.25">
      <c r="A1805" s="1">
        <v>35479</v>
      </c>
      <c r="B1805">
        <v>19.700001</v>
      </c>
      <c r="C1805">
        <v>57.300317999999997</v>
      </c>
      <c r="F1805" s="4">
        <v>223.82</v>
      </c>
      <c r="G1805" s="4">
        <v>223.83</v>
      </c>
      <c r="H1805">
        <v>10820.907999999999</v>
      </c>
      <c r="I1805" s="2">
        <v>0</v>
      </c>
      <c r="J1805">
        <v>5.46</v>
      </c>
      <c r="K1805">
        <v>1486</v>
      </c>
    </row>
    <row r="1806" spans="1:11" x14ac:dyDescent="0.25">
      <c r="A1806" s="1">
        <v>35480</v>
      </c>
      <c r="B1806">
        <v>20.610001</v>
      </c>
      <c r="C1806">
        <v>56.917571000000002</v>
      </c>
      <c r="F1806" s="4">
        <v>223.51</v>
      </c>
      <c r="G1806" s="4">
        <v>223.82</v>
      </c>
      <c r="H1806">
        <v>10820.907999999999</v>
      </c>
      <c r="I1806" s="2">
        <v>0</v>
      </c>
      <c r="J1806">
        <v>5.46</v>
      </c>
      <c r="K1806">
        <v>1486</v>
      </c>
    </row>
    <row r="1807" spans="1:11" x14ac:dyDescent="0.25">
      <c r="A1807" s="1">
        <v>35481</v>
      </c>
      <c r="B1807">
        <v>21.41</v>
      </c>
      <c r="C1807">
        <v>56.228634</v>
      </c>
      <c r="F1807" s="4">
        <v>222.68</v>
      </c>
      <c r="G1807" s="4">
        <v>223.51</v>
      </c>
      <c r="H1807">
        <v>10820.907999999999</v>
      </c>
      <c r="I1807" s="2">
        <v>0</v>
      </c>
      <c r="J1807">
        <v>5.49</v>
      </c>
      <c r="K1807">
        <v>1486</v>
      </c>
    </row>
    <row r="1808" spans="1:11" x14ac:dyDescent="0.25">
      <c r="A1808" s="1">
        <v>35482</v>
      </c>
      <c r="B1808">
        <v>20.549999</v>
      </c>
      <c r="C1808">
        <v>56.250540999999998</v>
      </c>
      <c r="F1808" s="4">
        <v>222.82</v>
      </c>
      <c r="G1808" s="4">
        <v>222.68</v>
      </c>
      <c r="H1808">
        <v>10820.907999999999</v>
      </c>
      <c r="I1808" s="2">
        <v>0</v>
      </c>
      <c r="J1808">
        <v>5.48</v>
      </c>
      <c r="K1808">
        <v>1486</v>
      </c>
    </row>
    <row r="1809" spans="1:11" x14ac:dyDescent="0.25">
      <c r="A1809" s="1">
        <v>35485</v>
      </c>
      <c r="B1809">
        <v>19.84</v>
      </c>
      <c r="C1809">
        <v>56.917571000000002</v>
      </c>
      <c r="F1809" s="4">
        <v>222.66</v>
      </c>
      <c r="G1809" s="4">
        <v>222.82</v>
      </c>
      <c r="H1809">
        <v>10820.907999999999</v>
      </c>
      <c r="I1809" s="2">
        <v>0</v>
      </c>
      <c r="J1809">
        <v>5.5</v>
      </c>
      <c r="K1809">
        <v>1486</v>
      </c>
    </row>
    <row r="1810" spans="1:11" x14ac:dyDescent="0.25">
      <c r="A1810" s="1">
        <v>35486</v>
      </c>
      <c r="B1810">
        <v>19.98</v>
      </c>
      <c r="C1810">
        <v>56.961312</v>
      </c>
      <c r="F1810" s="4">
        <v>222.69</v>
      </c>
      <c r="G1810" s="4">
        <v>222.66</v>
      </c>
      <c r="H1810">
        <v>10820.907999999999</v>
      </c>
      <c r="I1810" s="2">
        <v>0</v>
      </c>
      <c r="J1810">
        <v>5.52</v>
      </c>
      <c r="K1810">
        <v>1486</v>
      </c>
    </row>
    <row r="1811" spans="1:11" x14ac:dyDescent="0.25">
      <c r="A1811" s="1">
        <v>35487</v>
      </c>
      <c r="B1811">
        <v>20.74</v>
      </c>
      <c r="C1811">
        <v>56.403596</v>
      </c>
      <c r="F1811" s="4">
        <v>220.69</v>
      </c>
      <c r="G1811" s="4">
        <v>222.69</v>
      </c>
      <c r="H1811">
        <v>10820.907999999999</v>
      </c>
      <c r="I1811" s="2">
        <v>0</v>
      </c>
      <c r="J1811">
        <v>5.64</v>
      </c>
      <c r="K1811">
        <v>1486</v>
      </c>
    </row>
    <row r="1812" spans="1:11" x14ac:dyDescent="0.25">
      <c r="A1812" s="1">
        <v>35488</v>
      </c>
      <c r="B1812">
        <v>21.08</v>
      </c>
      <c r="C1812">
        <v>55.561608999999997</v>
      </c>
      <c r="F1812" s="4">
        <v>220.5</v>
      </c>
      <c r="G1812" s="4">
        <v>220.69</v>
      </c>
      <c r="H1812">
        <v>10820.907999999999</v>
      </c>
      <c r="I1812" s="2">
        <v>0</v>
      </c>
      <c r="J1812">
        <v>5.66</v>
      </c>
      <c r="K1812">
        <v>1486</v>
      </c>
    </row>
    <row r="1813" spans="1:11" x14ac:dyDescent="0.25">
      <c r="A1813" s="1">
        <v>35489</v>
      </c>
      <c r="B1813">
        <v>21.1</v>
      </c>
      <c r="C1813">
        <v>55.397559999999999</v>
      </c>
      <c r="F1813" s="4">
        <v>220.75</v>
      </c>
      <c r="G1813" s="4">
        <v>220.5</v>
      </c>
      <c r="H1813">
        <v>10820.907999999999</v>
      </c>
      <c r="I1813" s="2">
        <v>0</v>
      </c>
      <c r="J1813">
        <v>5.67</v>
      </c>
      <c r="K1813">
        <v>1486</v>
      </c>
    </row>
    <row r="1814" spans="1:11" x14ac:dyDescent="0.25">
      <c r="A1814" s="1">
        <v>35492</v>
      </c>
      <c r="B1814">
        <v>20.889999</v>
      </c>
      <c r="C1814">
        <v>55.769393999999998</v>
      </c>
      <c r="F1814" s="4">
        <v>220.75</v>
      </c>
      <c r="G1814" s="4">
        <v>220.75</v>
      </c>
      <c r="H1814">
        <v>10820.907999999999</v>
      </c>
      <c r="I1814" s="2">
        <v>0</v>
      </c>
      <c r="J1814">
        <v>5.68</v>
      </c>
      <c r="K1814">
        <v>1457</v>
      </c>
    </row>
    <row r="1815" spans="1:11" x14ac:dyDescent="0.25">
      <c r="A1815" s="1">
        <v>35493</v>
      </c>
      <c r="B1815">
        <v>20.620000999999998</v>
      </c>
      <c r="C1815">
        <v>55.463208999999999</v>
      </c>
      <c r="F1815" s="4">
        <v>220.41</v>
      </c>
      <c r="G1815" s="4">
        <v>220.75</v>
      </c>
      <c r="H1815">
        <v>10820.907999999999</v>
      </c>
      <c r="I1815" s="2">
        <v>0</v>
      </c>
      <c r="J1815">
        <v>5.7</v>
      </c>
      <c r="K1815">
        <v>1457</v>
      </c>
    </row>
    <row r="1816" spans="1:11" x14ac:dyDescent="0.25">
      <c r="A1816" s="1">
        <v>35494</v>
      </c>
      <c r="B1816">
        <v>19.489999999999998</v>
      </c>
      <c r="C1816">
        <v>56.403596</v>
      </c>
      <c r="F1816" s="4">
        <v>220.58</v>
      </c>
      <c r="G1816" s="4">
        <v>220.41</v>
      </c>
      <c r="H1816">
        <v>10820.907999999999</v>
      </c>
      <c r="I1816" s="2">
        <v>0</v>
      </c>
      <c r="J1816">
        <v>5.71</v>
      </c>
      <c r="K1816">
        <v>1457</v>
      </c>
    </row>
    <row r="1817" spans="1:11" x14ac:dyDescent="0.25">
      <c r="A1817" s="1">
        <v>35495</v>
      </c>
      <c r="B1817">
        <v>20.48</v>
      </c>
      <c r="C1817">
        <v>56.075578999999998</v>
      </c>
      <c r="F1817" s="4">
        <v>220.23</v>
      </c>
      <c r="G1817" s="4">
        <v>220.58</v>
      </c>
      <c r="H1817">
        <v>10820.907999999999</v>
      </c>
      <c r="I1817" s="2">
        <v>0</v>
      </c>
      <c r="J1817">
        <v>5.72</v>
      </c>
      <c r="K1817">
        <v>1457</v>
      </c>
    </row>
    <row r="1818" spans="1:11" x14ac:dyDescent="0.25">
      <c r="A1818" s="1">
        <v>35496</v>
      </c>
      <c r="B1818">
        <v>19.32</v>
      </c>
      <c r="C1818">
        <v>56.578558999999998</v>
      </c>
      <c r="F1818" s="4">
        <v>221.05</v>
      </c>
      <c r="G1818" s="4">
        <v>220.23</v>
      </c>
      <c r="H1818">
        <v>10820.907999999999</v>
      </c>
      <c r="I1818" s="2">
        <v>0</v>
      </c>
      <c r="J1818">
        <v>5.68</v>
      </c>
      <c r="K1818">
        <v>1457</v>
      </c>
    </row>
    <row r="1819" spans="1:11" x14ac:dyDescent="0.25">
      <c r="A1819" s="1">
        <v>35499</v>
      </c>
      <c r="B1819">
        <v>19</v>
      </c>
      <c r="C1819">
        <v>57.169096000000003</v>
      </c>
      <c r="F1819" s="4">
        <v>221.2</v>
      </c>
      <c r="G1819" s="4">
        <v>221.05</v>
      </c>
      <c r="H1819">
        <v>10820.907999999999</v>
      </c>
      <c r="I1819" s="2">
        <v>0</v>
      </c>
      <c r="J1819">
        <v>5.7</v>
      </c>
      <c r="K1819">
        <v>1457</v>
      </c>
    </row>
    <row r="1820" spans="1:11" x14ac:dyDescent="0.25">
      <c r="A1820" s="1">
        <v>35500</v>
      </c>
      <c r="B1820">
        <v>19.25</v>
      </c>
      <c r="C1820">
        <v>56.862910999999997</v>
      </c>
      <c r="F1820" s="4">
        <v>221.13</v>
      </c>
      <c r="G1820" s="4">
        <v>221.2</v>
      </c>
      <c r="H1820">
        <v>10820.907999999999</v>
      </c>
      <c r="I1820" s="2">
        <v>0</v>
      </c>
      <c r="J1820">
        <v>5.68</v>
      </c>
      <c r="K1820">
        <v>1457</v>
      </c>
    </row>
    <row r="1821" spans="1:11" x14ac:dyDescent="0.25">
      <c r="A1821" s="1">
        <v>35501</v>
      </c>
      <c r="B1821">
        <v>19.610001</v>
      </c>
      <c r="C1821">
        <v>56.359856000000001</v>
      </c>
      <c r="F1821" s="4">
        <v>220.72</v>
      </c>
      <c r="G1821" s="4">
        <v>221.13</v>
      </c>
      <c r="H1821">
        <v>10820.907999999999</v>
      </c>
      <c r="I1821" s="2">
        <v>0</v>
      </c>
      <c r="J1821">
        <v>5.71</v>
      </c>
      <c r="K1821">
        <v>1457</v>
      </c>
    </row>
    <row r="1822" spans="1:11" x14ac:dyDescent="0.25">
      <c r="A1822" s="1">
        <v>35502</v>
      </c>
      <c r="B1822">
        <v>19.790001</v>
      </c>
      <c r="C1822">
        <v>55.485042</v>
      </c>
      <c r="F1822" s="4">
        <v>219.3</v>
      </c>
      <c r="G1822" s="4">
        <v>220.72</v>
      </c>
      <c r="H1822">
        <v>10820.907999999999</v>
      </c>
      <c r="I1822" s="2">
        <v>0</v>
      </c>
      <c r="J1822">
        <v>5.76</v>
      </c>
      <c r="K1822">
        <v>1457</v>
      </c>
    </row>
    <row r="1823" spans="1:11" x14ac:dyDescent="0.25">
      <c r="A1823" s="1">
        <v>35503</v>
      </c>
      <c r="B1823">
        <v>19.809999000000001</v>
      </c>
      <c r="C1823">
        <v>55.769393999999998</v>
      </c>
      <c r="F1823" s="4">
        <v>219.61</v>
      </c>
      <c r="G1823" s="4">
        <v>219.3</v>
      </c>
      <c r="H1823">
        <v>10820.907999999999</v>
      </c>
      <c r="I1823" s="2">
        <v>0</v>
      </c>
      <c r="J1823">
        <v>5.74</v>
      </c>
      <c r="K1823">
        <v>1457</v>
      </c>
    </row>
    <row r="1824" spans="1:11" x14ac:dyDescent="0.25">
      <c r="A1824" s="1">
        <v>35506</v>
      </c>
      <c r="B1824">
        <v>20.950001</v>
      </c>
      <c r="C1824">
        <v>55.922449</v>
      </c>
      <c r="F1824" s="4">
        <v>219.55</v>
      </c>
      <c r="G1824" s="4">
        <v>219.61</v>
      </c>
      <c r="H1824">
        <v>10820.907999999999</v>
      </c>
      <c r="I1824" s="2">
        <v>0</v>
      </c>
      <c r="J1824">
        <v>5.77</v>
      </c>
      <c r="K1824">
        <v>1457</v>
      </c>
    </row>
    <row r="1825" spans="1:11" x14ac:dyDescent="0.25">
      <c r="A1825" s="1">
        <v>35507</v>
      </c>
      <c r="B1825">
        <v>21.26</v>
      </c>
      <c r="C1825">
        <v>55.320998000000003</v>
      </c>
      <c r="F1825" s="4">
        <v>219.59</v>
      </c>
      <c r="G1825" s="4">
        <v>219.55</v>
      </c>
      <c r="H1825">
        <v>10820.907999999999</v>
      </c>
      <c r="I1825" s="2">
        <v>0</v>
      </c>
      <c r="J1825">
        <v>5.77</v>
      </c>
      <c r="K1825">
        <v>1457</v>
      </c>
    </row>
    <row r="1826" spans="1:11" x14ac:dyDescent="0.25">
      <c r="A1826" s="1">
        <v>35508</v>
      </c>
      <c r="B1826">
        <v>21.74</v>
      </c>
      <c r="C1826">
        <v>55.135115999999996</v>
      </c>
      <c r="F1826" s="4">
        <v>219.37</v>
      </c>
      <c r="G1826" s="4">
        <v>219.59</v>
      </c>
      <c r="H1826">
        <v>10820.907999999999</v>
      </c>
      <c r="I1826" s="2">
        <v>0</v>
      </c>
      <c r="J1826">
        <v>5.79</v>
      </c>
      <c r="K1826">
        <v>1457</v>
      </c>
    </row>
    <row r="1827" spans="1:11" x14ac:dyDescent="0.25">
      <c r="A1827" s="1">
        <v>35509</v>
      </c>
      <c r="B1827">
        <v>21.219999000000001</v>
      </c>
      <c r="C1827">
        <v>54.850839000000001</v>
      </c>
      <c r="F1827" s="4">
        <v>219.41</v>
      </c>
      <c r="G1827" s="4">
        <v>219.37</v>
      </c>
      <c r="H1827">
        <v>10820.907999999999</v>
      </c>
      <c r="I1827" s="2">
        <v>0</v>
      </c>
      <c r="J1827">
        <v>5.83</v>
      </c>
      <c r="K1827">
        <v>1457</v>
      </c>
    </row>
    <row r="1828" spans="1:11" x14ac:dyDescent="0.25">
      <c r="A1828" s="1">
        <v>35510</v>
      </c>
      <c r="B1828">
        <v>19.690000999999999</v>
      </c>
      <c r="C1828">
        <v>55.104806000000004</v>
      </c>
      <c r="F1828" s="4">
        <v>219.47</v>
      </c>
      <c r="G1828" s="4">
        <v>219.41</v>
      </c>
      <c r="H1828">
        <v>10820.907999999999</v>
      </c>
      <c r="I1828" s="2">
        <v>0</v>
      </c>
      <c r="J1828">
        <v>5.88</v>
      </c>
      <c r="K1828">
        <v>1457</v>
      </c>
    </row>
    <row r="1829" spans="1:11" x14ac:dyDescent="0.25">
      <c r="A1829" s="1">
        <v>35513</v>
      </c>
      <c r="B1829">
        <v>20.059999000000001</v>
      </c>
      <c r="C1829">
        <v>55.873162999999998</v>
      </c>
      <c r="F1829" s="4">
        <v>219.94</v>
      </c>
      <c r="G1829" s="4">
        <v>219.47</v>
      </c>
      <c r="H1829">
        <v>10820.907999999999</v>
      </c>
      <c r="I1829" s="2">
        <v>0</v>
      </c>
      <c r="J1829">
        <v>5.87</v>
      </c>
      <c r="K1829">
        <v>1457</v>
      </c>
    </row>
    <row r="1830" spans="1:11" x14ac:dyDescent="0.25">
      <c r="A1830" s="1">
        <v>35514</v>
      </c>
      <c r="B1830">
        <v>19.260000000000002</v>
      </c>
      <c r="C1830">
        <v>55.324348000000001</v>
      </c>
      <c r="F1830" s="4">
        <v>219.66</v>
      </c>
      <c r="G1830" s="4">
        <v>219.94</v>
      </c>
      <c r="H1830">
        <v>10820.907999999999</v>
      </c>
      <c r="I1830" s="2">
        <v>0</v>
      </c>
      <c r="J1830">
        <v>5.91</v>
      </c>
      <c r="K1830">
        <v>1457</v>
      </c>
    </row>
    <row r="1831" spans="1:11" x14ac:dyDescent="0.25">
      <c r="A1831" s="1">
        <v>35515</v>
      </c>
      <c r="B1831">
        <v>18.32</v>
      </c>
      <c r="C1831">
        <v>55.565804999999997</v>
      </c>
      <c r="F1831" s="4">
        <v>219.11</v>
      </c>
      <c r="G1831" s="4">
        <v>219.66</v>
      </c>
      <c r="H1831">
        <v>10820.907999999999</v>
      </c>
      <c r="I1831" s="2">
        <v>0</v>
      </c>
      <c r="J1831">
        <v>5.97</v>
      </c>
      <c r="K1831">
        <v>1457</v>
      </c>
    </row>
    <row r="1832" spans="1:11" x14ac:dyDescent="0.25">
      <c r="A1832" s="1">
        <v>35516</v>
      </c>
      <c r="B1832">
        <v>20.5</v>
      </c>
      <c r="C1832">
        <v>54.094918</v>
      </c>
      <c r="F1832" s="4">
        <v>217.71</v>
      </c>
      <c r="G1832" s="4">
        <v>219.11</v>
      </c>
      <c r="H1832">
        <v>10820.907999999999</v>
      </c>
      <c r="I1832" s="2">
        <v>0</v>
      </c>
      <c r="J1832">
        <v>6.02</v>
      </c>
      <c r="K1832">
        <v>1457</v>
      </c>
    </row>
    <row r="1833" spans="1:11" x14ac:dyDescent="0.25">
      <c r="A1833" s="1">
        <v>35520</v>
      </c>
      <c r="B1833">
        <v>22.139999</v>
      </c>
      <c r="C1833">
        <v>52.953304000000003</v>
      </c>
      <c r="F1833" s="4">
        <v>217.89</v>
      </c>
      <c r="G1833" s="4">
        <v>217.71</v>
      </c>
      <c r="H1833">
        <v>10820.907999999999</v>
      </c>
      <c r="I1833" s="2">
        <v>0</v>
      </c>
      <c r="J1833">
        <v>6.02</v>
      </c>
      <c r="K1833">
        <v>1457</v>
      </c>
    </row>
    <row r="1834" spans="1:11" x14ac:dyDescent="0.25">
      <c r="A1834" s="1">
        <v>35521</v>
      </c>
      <c r="B1834">
        <v>20.84</v>
      </c>
      <c r="C1834">
        <v>53.293539000000003</v>
      </c>
      <c r="F1834" s="4">
        <v>218.14</v>
      </c>
      <c r="G1834" s="4">
        <v>217.89</v>
      </c>
      <c r="H1834">
        <v>10984.15</v>
      </c>
      <c r="I1834" s="2">
        <v>1.5085795018310866E-2</v>
      </c>
      <c r="J1834">
        <v>6</v>
      </c>
      <c r="K1834">
        <v>1492</v>
      </c>
    </row>
    <row r="1835" spans="1:11" x14ac:dyDescent="0.25">
      <c r="A1835" s="1">
        <v>35522</v>
      </c>
      <c r="B1835">
        <v>21.299999</v>
      </c>
      <c r="C1835">
        <v>52.338588999999999</v>
      </c>
      <c r="F1835" s="4">
        <v>218.27</v>
      </c>
      <c r="G1835" s="4">
        <v>218.14</v>
      </c>
      <c r="H1835">
        <v>10984.15</v>
      </c>
      <c r="I1835" s="2">
        <v>0</v>
      </c>
      <c r="J1835">
        <v>5.98</v>
      </c>
      <c r="K1835">
        <v>1492</v>
      </c>
    </row>
    <row r="1836" spans="1:11" x14ac:dyDescent="0.25">
      <c r="A1836" s="1">
        <v>35523</v>
      </c>
      <c r="B1836">
        <v>21.190000999999999</v>
      </c>
      <c r="C1836">
        <v>52.623955000000002</v>
      </c>
      <c r="F1836" s="4">
        <v>218.34</v>
      </c>
      <c r="G1836" s="4">
        <v>218.27</v>
      </c>
      <c r="H1836">
        <v>10984.15</v>
      </c>
      <c r="I1836" s="2">
        <v>0</v>
      </c>
      <c r="J1836">
        <v>5.95</v>
      </c>
      <c r="K1836">
        <v>1492</v>
      </c>
    </row>
    <row r="1837" spans="1:11" x14ac:dyDescent="0.25">
      <c r="A1837" s="1">
        <v>35524</v>
      </c>
      <c r="B1837">
        <v>19.23</v>
      </c>
      <c r="C1837">
        <v>53.282578000000001</v>
      </c>
      <c r="F1837" s="4">
        <v>217.6</v>
      </c>
      <c r="G1837" s="4">
        <v>218.34</v>
      </c>
      <c r="H1837">
        <v>10984.15</v>
      </c>
      <c r="I1837" s="2">
        <v>0</v>
      </c>
      <c r="J1837">
        <v>5.98</v>
      </c>
      <c r="K1837">
        <v>1492</v>
      </c>
    </row>
    <row r="1838" spans="1:11" x14ac:dyDescent="0.25">
      <c r="A1838" s="1">
        <v>35527</v>
      </c>
      <c r="B1838">
        <v>18.510000000000002</v>
      </c>
      <c r="C1838">
        <v>53.491163999999998</v>
      </c>
      <c r="F1838" s="4">
        <v>218.47</v>
      </c>
      <c r="G1838" s="4">
        <v>217.6</v>
      </c>
      <c r="H1838">
        <v>10984.15</v>
      </c>
      <c r="I1838" s="2">
        <v>0</v>
      </c>
      <c r="J1838">
        <v>5.97</v>
      </c>
      <c r="K1838">
        <v>1492</v>
      </c>
    </row>
    <row r="1839" spans="1:11" x14ac:dyDescent="0.25">
      <c r="A1839" s="1">
        <v>35528</v>
      </c>
      <c r="B1839">
        <v>18.440000999999999</v>
      </c>
      <c r="C1839">
        <v>53.875377</v>
      </c>
      <c r="F1839" s="4">
        <v>218.09</v>
      </c>
      <c r="G1839" s="4">
        <v>218.47</v>
      </c>
      <c r="H1839">
        <v>10984.15</v>
      </c>
      <c r="I1839" s="2">
        <v>0</v>
      </c>
      <c r="J1839">
        <v>5.98</v>
      </c>
      <c r="K1839">
        <v>1492</v>
      </c>
    </row>
    <row r="1840" spans="1:11" x14ac:dyDescent="0.25">
      <c r="A1840" s="1">
        <v>35529</v>
      </c>
      <c r="B1840">
        <v>18.559999000000001</v>
      </c>
      <c r="C1840">
        <v>53.436293999999997</v>
      </c>
      <c r="F1840" s="4">
        <v>218.14</v>
      </c>
      <c r="G1840" s="4">
        <v>218.09</v>
      </c>
      <c r="H1840">
        <v>10984.15</v>
      </c>
      <c r="I1840" s="2">
        <v>0</v>
      </c>
      <c r="J1840">
        <v>5.98</v>
      </c>
      <c r="K1840">
        <v>1492</v>
      </c>
    </row>
    <row r="1841" spans="1:11" x14ac:dyDescent="0.25">
      <c r="A1841" s="1">
        <v>35530</v>
      </c>
      <c r="B1841">
        <v>19.010000000000002</v>
      </c>
      <c r="C1841">
        <v>53.238669999999999</v>
      </c>
      <c r="F1841" s="4">
        <v>218.17</v>
      </c>
      <c r="G1841" s="4">
        <v>218.14</v>
      </c>
      <c r="H1841">
        <v>10984.15</v>
      </c>
      <c r="I1841" s="2">
        <v>0</v>
      </c>
      <c r="J1841">
        <v>5.99</v>
      </c>
      <c r="K1841">
        <v>1492</v>
      </c>
    </row>
    <row r="1842" spans="1:11" x14ac:dyDescent="0.25">
      <c r="A1842" s="1">
        <v>35531</v>
      </c>
      <c r="B1842">
        <v>19.760000000000002</v>
      </c>
      <c r="C1842">
        <v>51.548240999999997</v>
      </c>
      <c r="F1842" s="4">
        <v>217.27</v>
      </c>
      <c r="G1842" s="4">
        <v>218.17</v>
      </c>
      <c r="H1842">
        <v>10984.15</v>
      </c>
      <c r="I1842" s="2">
        <v>0</v>
      </c>
      <c r="J1842">
        <v>6.04</v>
      </c>
      <c r="K1842">
        <v>1492</v>
      </c>
    </row>
    <row r="1843" spans="1:11" x14ac:dyDescent="0.25">
      <c r="A1843" s="1">
        <v>35534</v>
      </c>
      <c r="B1843">
        <v>19.09</v>
      </c>
      <c r="C1843">
        <v>52.239742</v>
      </c>
      <c r="F1843" s="4">
        <v>217.4</v>
      </c>
      <c r="G1843" s="4">
        <v>217.27</v>
      </c>
      <c r="H1843">
        <v>10984.15</v>
      </c>
      <c r="I1843" s="2">
        <v>0</v>
      </c>
      <c r="J1843">
        <v>6.04</v>
      </c>
      <c r="K1843">
        <v>1492</v>
      </c>
    </row>
    <row r="1844" spans="1:11" x14ac:dyDescent="0.25">
      <c r="A1844" s="1">
        <v>35535</v>
      </c>
      <c r="B1844">
        <v>18.25</v>
      </c>
      <c r="C1844">
        <v>53.128937000000001</v>
      </c>
      <c r="F1844" s="4">
        <v>218.67</v>
      </c>
      <c r="G1844" s="4">
        <v>217.4</v>
      </c>
      <c r="H1844">
        <v>10984.15</v>
      </c>
      <c r="I1844" s="2">
        <v>0</v>
      </c>
      <c r="J1844">
        <v>5.99</v>
      </c>
      <c r="K1844">
        <v>1492</v>
      </c>
    </row>
    <row r="1845" spans="1:11" x14ac:dyDescent="0.25">
      <c r="A1845" s="1">
        <v>35536</v>
      </c>
      <c r="B1845">
        <v>17.639999</v>
      </c>
      <c r="C1845">
        <v>53.743651999999997</v>
      </c>
      <c r="F1845" s="4">
        <v>218.5</v>
      </c>
      <c r="G1845" s="4">
        <v>218.67</v>
      </c>
      <c r="H1845">
        <v>10984.15</v>
      </c>
      <c r="I1845" s="2">
        <v>0</v>
      </c>
      <c r="J1845">
        <v>5.99</v>
      </c>
      <c r="K1845">
        <v>1492</v>
      </c>
    </row>
    <row r="1846" spans="1:11" x14ac:dyDescent="0.25">
      <c r="A1846" s="1">
        <v>35537</v>
      </c>
      <c r="B1846">
        <v>18.709999</v>
      </c>
      <c r="C1846">
        <v>53.524110999999998</v>
      </c>
      <c r="F1846" s="4">
        <v>219.07</v>
      </c>
      <c r="G1846" s="4">
        <v>218.5</v>
      </c>
      <c r="H1846">
        <v>10984.15</v>
      </c>
      <c r="I1846" s="2">
        <v>0</v>
      </c>
      <c r="J1846">
        <v>5.96</v>
      </c>
      <c r="K1846">
        <v>1492</v>
      </c>
    </row>
    <row r="1847" spans="1:11" x14ac:dyDescent="0.25">
      <c r="A1847" s="1">
        <v>35538</v>
      </c>
      <c r="B1847">
        <v>18.75</v>
      </c>
      <c r="C1847">
        <v>53.787559999999999</v>
      </c>
      <c r="F1847" s="4">
        <v>219.35</v>
      </c>
      <c r="G1847" s="4">
        <v>219.07</v>
      </c>
      <c r="H1847">
        <v>10984.15</v>
      </c>
      <c r="I1847" s="2">
        <v>0</v>
      </c>
      <c r="J1847">
        <v>5.94</v>
      </c>
      <c r="K1847">
        <v>1492</v>
      </c>
    </row>
    <row r="1848" spans="1:11" x14ac:dyDescent="0.25">
      <c r="A1848" s="1">
        <v>35541</v>
      </c>
      <c r="B1848">
        <v>20.100000000000001</v>
      </c>
      <c r="C1848">
        <v>53.436293999999997</v>
      </c>
      <c r="F1848" s="4">
        <v>219.02</v>
      </c>
      <c r="G1848" s="4">
        <v>219.35</v>
      </c>
      <c r="H1848">
        <v>10984.15</v>
      </c>
      <c r="I1848" s="2">
        <v>0</v>
      </c>
      <c r="J1848">
        <v>5.97</v>
      </c>
      <c r="K1848">
        <v>1492</v>
      </c>
    </row>
    <row r="1849" spans="1:11" x14ac:dyDescent="0.25">
      <c r="A1849" s="1">
        <v>35542</v>
      </c>
      <c r="B1849">
        <v>19.52</v>
      </c>
      <c r="C1849">
        <v>54.610785</v>
      </c>
      <c r="F1849" s="4">
        <v>219.62</v>
      </c>
      <c r="G1849" s="4">
        <v>219.02</v>
      </c>
      <c r="H1849">
        <v>10984.15</v>
      </c>
      <c r="I1849" s="2">
        <v>0</v>
      </c>
      <c r="J1849">
        <v>5.97</v>
      </c>
      <c r="K1849">
        <v>1492</v>
      </c>
    </row>
    <row r="1850" spans="1:11" x14ac:dyDescent="0.25">
      <c r="A1850" s="1">
        <v>35543</v>
      </c>
      <c r="B1850">
        <v>20.48</v>
      </c>
      <c r="C1850">
        <v>54.665723999999997</v>
      </c>
      <c r="F1850" s="4">
        <v>219.02</v>
      </c>
      <c r="G1850" s="4">
        <v>219.62</v>
      </c>
      <c r="H1850">
        <v>10984.15</v>
      </c>
      <c r="I1850" s="2">
        <v>0</v>
      </c>
      <c r="J1850">
        <v>6</v>
      </c>
      <c r="K1850">
        <v>1492</v>
      </c>
    </row>
    <row r="1851" spans="1:11" x14ac:dyDescent="0.25">
      <c r="A1851" s="1">
        <v>35544</v>
      </c>
      <c r="B1851">
        <v>20.83</v>
      </c>
      <c r="C1851">
        <v>54.391244</v>
      </c>
      <c r="F1851" s="4">
        <v>218.5</v>
      </c>
      <c r="G1851" s="4">
        <v>219.02</v>
      </c>
      <c r="H1851">
        <v>10984.15</v>
      </c>
      <c r="I1851" s="2">
        <v>0</v>
      </c>
      <c r="J1851">
        <v>6.05</v>
      </c>
      <c r="K1851">
        <v>1492</v>
      </c>
    </row>
    <row r="1852" spans="1:11" x14ac:dyDescent="0.25">
      <c r="A1852" s="1">
        <v>35545</v>
      </c>
      <c r="B1852">
        <v>21.15</v>
      </c>
      <c r="C1852">
        <v>53.765568000000002</v>
      </c>
      <c r="F1852" s="4">
        <v>218.38</v>
      </c>
      <c r="G1852" s="4">
        <v>218.5</v>
      </c>
      <c r="H1852">
        <v>10984.15</v>
      </c>
      <c r="I1852" s="2">
        <v>0</v>
      </c>
      <c r="J1852">
        <v>6.08</v>
      </c>
      <c r="K1852">
        <v>1492</v>
      </c>
    </row>
    <row r="1853" spans="1:11" x14ac:dyDescent="0.25">
      <c r="A1853" s="1">
        <v>35548</v>
      </c>
      <c r="B1853">
        <v>21.34</v>
      </c>
      <c r="C1853">
        <v>54.292467000000002</v>
      </c>
      <c r="F1853" s="4">
        <v>218.8</v>
      </c>
      <c r="G1853" s="4">
        <v>218.38</v>
      </c>
      <c r="H1853">
        <v>10984.15</v>
      </c>
      <c r="I1853" s="2">
        <v>0</v>
      </c>
      <c r="J1853">
        <v>6.06</v>
      </c>
      <c r="K1853">
        <v>1492</v>
      </c>
    </row>
    <row r="1854" spans="1:11" x14ac:dyDescent="0.25">
      <c r="A1854" s="1">
        <v>35549</v>
      </c>
      <c r="B1854">
        <v>19.809999000000001</v>
      </c>
      <c r="C1854">
        <v>56.004886999999997</v>
      </c>
      <c r="F1854" s="4">
        <v>220.73</v>
      </c>
      <c r="G1854" s="4">
        <v>218.8</v>
      </c>
      <c r="H1854">
        <v>10984.15</v>
      </c>
      <c r="I1854" s="2">
        <v>0</v>
      </c>
      <c r="J1854">
        <v>5.92</v>
      </c>
      <c r="K1854">
        <v>1492</v>
      </c>
    </row>
    <row r="1855" spans="1:11" x14ac:dyDescent="0.25">
      <c r="A1855" s="1">
        <v>35550</v>
      </c>
      <c r="B1855">
        <v>20.059999000000001</v>
      </c>
      <c r="C1855">
        <v>56.268337000000002</v>
      </c>
      <c r="F1855" s="4">
        <v>221.42</v>
      </c>
      <c r="G1855" s="4">
        <v>220.73</v>
      </c>
      <c r="H1855">
        <v>10984.15</v>
      </c>
      <c r="I1855" s="2">
        <v>0</v>
      </c>
      <c r="J1855">
        <v>5.9</v>
      </c>
      <c r="K1855">
        <v>1492</v>
      </c>
    </row>
    <row r="1856" spans="1:11" x14ac:dyDescent="0.25">
      <c r="A1856" s="1">
        <v>35551</v>
      </c>
      <c r="B1856">
        <v>19.870000999999998</v>
      </c>
      <c r="C1856">
        <v>56.202511999999999</v>
      </c>
      <c r="F1856" s="4">
        <v>221.78</v>
      </c>
      <c r="G1856" s="4">
        <v>221.42</v>
      </c>
      <c r="H1856">
        <v>10984.15</v>
      </c>
      <c r="I1856" s="2">
        <v>0</v>
      </c>
      <c r="J1856">
        <v>5.89</v>
      </c>
      <c r="K1856">
        <v>1442</v>
      </c>
    </row>
    <row r="1857" spans="1:11" x14ac:dyDescent="0.25">
      <c r="A1857" s="1">
        <v>35552</v>
      </c>
      <c r="B1857">
        <v>17.510000000000002</v>
      </c>
      <c r="C1857">
        <v>57.212401</v>
      </c>
      <c r="F1857" s="4">
        <v>222.23</v>
      </c>
      <c r="G1857" s="4">
        <v>221.78</v>
      </c>
      <c r="H1857">
        <v>10984.15</v>
      </c>
      <c r="I1857" s="2">
        <v>0</v>
      </c>
      <c r="J1857">
        <v>5.88</v>
      </c>
      <c r="K1857">
        <v>1442</v>
      </c>
    </row>
    <row r="1858" spans="1:11" x14ac:dyDescent="0.25">
      <c r="A1858" s="1">
        <v>35555</v>
      </c>
      <c r="B1858">
        <v>20.129999000000002</v>
      </c>
      <c r="C1858">
        <v>58.573554999999999</v>
      </c>
      <c r="F1858" s="4">
        <v>222.29</v>
      </c>
      <c r="G1858" s="4">
        <v>222.23</v>
      </c>
      <c r="H1858">
        <v>10984.15</v>
      </c>
      <c r="I1858" s="2">
        <v>0</v>
      </c>
      <c r="J1858">
        <v>5.88</v>
      </c>
      <c r="K1858">
        <v>1442</v>
      </c>
    </row>
    <row r="1859" spans="1:11" x14ac:dyDescent="0.25">
      <c r="A1859" s="1">
        <v>35556</v>
      </c>
      <c r="B1859">
        <v>20.85</v>
      </c>
      <c r="C1859">
        <v>58.529646999999997</v>
      </c>
      <c r="F1859" s="4">
        <v>222.35</v>
      </c>
      <c r="G1859" s="4">
        <v>222.29</v>
      </c>
      <c r="H1859">
        <v>10984.15</v>
      </c>
      <c r="I1859" s="2">
        <v>0</v>
      </c>
      <c r="J1859">
        <v>5.9</v>
      </c>
      <c r="K1859">
        <v>1442</v>
      </c>
    </row>
    <row r="1860" spans="1:11" x14ac:dyDescent="0.25">
      <c r="A1860" s="1">
        <v>35557</v>
      </c>
      <c r="B1860">
        <v>21.34</v>
      </c>
      <c r="C1860">
        <v>57.256309000000002</v>
      </c>
      <c r="F1860" s="4">
        <v>221.48</v>
      </c>
      <c r="G1860" s="4">
        <v>222.35</v>
      </c>
      <c r="H1860">
        <v>10984.15</v>
      </c>
      <c r="I1860" s="2">
        <v>0</v>
      </c>
      <c r="J1860">
        <v>5.95</v>
      </c>
      <c r="K1860">
        <v>1442</v>
      </c>
    </row>
    <row r="1861" spans="1:11" x14ac:dyDescent="0.25">
      <c r="A1861" s="1">
        <v>35558</v>
      </c>
      <c r="B1861">
        <v>21.26</v>
      </c>
      <c r="C1861">
        <v>57.651482999999999</v>
      </c>
      <c r="F1861" s="4">
        <v>221.84</v>
      </c>
      <c r="G1861" s="4">
        <v>221.48</v>
      </c>
      <c r="H1861">
        <v>10984.15</v>
      </c>
      <c r="I1861" s="2">
        <v>0</v>
      </c>
      <c r="J1861">
        <v>5.93</v>
      </c>
      <c r="K1861">
        <v>1442</v>
      </c>
    </row>
    <row r="1862" spans="1:11" x14ac:dyDescent="0.25">
      <c r="A1862" s="1">
        <v>35559</v>
      </c>
      <c r="B1862">
        <v>20.110001</v>
      </c>
      <c r="C1862">
        <v>58.046657000000003</v>
      </c>
      <c r="F1862" s="4">
        <v>222.75</v>
      </c>
      <c r="G1862" s="4">
        <v>221.84</v>
      </c>
      <c r="H1862">
        <v>10984.15</v>
      </c>
      <c r="I1862" s="2">
        <v>0</v>
      </c>
      <c r="J1862">
        <v>5.86</v>
      </c>
      <c r="K1862">
        <v>1442</v>
      </c>
    </row>
    <row r="1863" spans="1:11" x14ac:dyDescent="0.25">
      <c r="A1863" s="1">
        <v>35562</v>
      </c>
      <c r="B1863">
        <v>20.25</v>
      </c>
      <c r="C1863">
        <v>59.012636999999998</v>
      </c>
      <c r="F1863" s="4">
        <v>223.03</v>
      </c>
      <c r="G1863" s="4">
        <v>222.75</v>
      </c>
      <c r="H1863">
        <v>10984.15</v>
      </c>
      <c r="I1863" s="2">
        <v>0</v>
      </c>
      <c r="J1863">
        <v>5.85</v>
      </c>
      <c r="K1863">
        <v>1442</v>
      </c>
    </row>
    <row r="1864" spans="1:11" x14ac:dyDescent="0.25">
      <c r="A1864" s="1">
        <v>35563</v>
      </c>
      <c r="B1864">
        <v>20.809999000000001</v>
      </c>
      <c r="C1864">
        <v>58.771104999999999</v>
      </c>
      <c r="F1864" s="4">
        <v>222.34</v>
      </c>
      <c r="G1864" s="4">
        <v>223.03</v>
      </c>
      <c r="H1864">
        <v>10984.15</v>
      </c>
      <c r="I1864" s="2">
        <v>0</v>
      </c>
      <c r="J1864">
        <v>5.88</v>
      </c>
      <c r="K1864">
        <v>1442</v>
      </c>
    </row>
    <row r="1865" spans="1:11" x14ac:dyDescent="0.25">
      <c r="A1865" s="1">
        <v>35564</v>
      </c>
      <c r="B1865">
        <v>21.09</v>
      </c>
      <c r="C1865">
        <v>58.880913</v>
      </c>
      <c r="F1865" s="4">
        <v>222.97</v>
      </c>
      <c r="G1865" s="4">
        <v>222.34</v>
      </c>
      <c r="H1865">
        <v>10984.15</v>
      </c>
      <c r="I1865" s="2">
        <v>0</v>
      </c>
      <c r="J1865">
        <v>5.86</v>
      </c>
      <c r="K1865">
        <v>1442</v>
      </c>
    </row>
    <row r="1866" spans="1:11" x14ac:dyDescent="0.25">
      <c r="A1866" s="1">
        <v>35565</v>
      </c>
      <c r="B1866">
        <v>19.91</v>
      </c>
      <c r="C1866">
        <v>59.276086999999997</v>
      </c>
      <c r="F1866" s="4">
        <v>223.11</v>
      </c>
      <c r="G1866" s="4">
        <v>222.97</v>
      </c>
      <c r="H1866">
        <v>10984.15</v>
      </c>
      <c r="I1866" s="2">
        <v>0</v>
      </c>
      <c r="J1866">
        <v>5.84</v>
      </c>
      <c r="K1866">
        <v>1442</v>
      </c>
    </row>
    <row r="1867" spans="1:11" x14ac:dyDescent="0.25">
      <c r="A1867" s="1">
        <v>35566</v>
      </c>
      <c r="B1867">
        <v>21.57</v>
      </c>
      <c r="C1867">
        <v>58.463746999999998</v>
      </c>
      <c r="F1867" s="4">
        <v>222.68</v>
      </c>
      <c r="G1867" s="4">
        <v>223.11</v>
      </c>
      <c r="H1867">
        <v>10984.15</v>
      </c>
      <c r="I1867" s="2">
        <v>0</v>
      </c>
      <c r="J1867">
        <v>5.87</v>
      </c>
      <c r="K1867">
        <v>1442</v>
      </c>
    </row>
    <row r="1868" spans="1:11" x14ac:dyDescent="0.25">
      <c r="A1868" s="1">
        <v>35569</v>
      </c>
      <c r="B1868">
        <v>21.48</v>
      </c>
      <c r="C1868">
        <v>58.639380000000003</v>
      </c>
      <c r="F1868" s="4">
        <v>222.72</v>
      </c>
      <c r="G1868" s="4">
        <v>222.68</v>
      </c>
      <c r="H1868">
        <v>10984.15</v>
      </c>
      <c r="I1868" s="2">
        <v>0</v>
      </c>
      <c r="J1868">
        <v>5.89</v>
      </c>
      <c r="K1868">
        <v>1442</v>
      </c>
    </row>
    <row r="1869" spans="1:11" x14ac:dyDescent="0.25">
      <c r="A1869" s="1">
        <v>35570</v>
      </c>
      <c r="B1869">
        <v>19.260000000000002</v>
      </c>
      <c r="C1869">
        <v>59.341911000000003</v>
      </c>
      <c r="F1869" s="4">
        <v>222.93</v>
      </c>
      <c r="G1869" s="4">
        <v>222.72</v>
      </c>
      <c r="H1869">
        <v>10984.15</v>
      </c>
      <c r="I1869" s="2">
        <v>0</v>
      </c>
      <c r="J1869">
        <v>5.83</v>
      </c>
      <c r="K1869">
        <v>1442</v>
      </c>
    </row>
    <row r="1870" spans="1:11" x14ac:dyDescent="0.25">
      <c r="A1870" s="1">
        <v>35571</v>
      </c>
      <c r="B1870">
        <v>19.280000999999999</v>
      </c>
      <c r="C1870">
        <v>59.210186999999998</v>
      </c>
      <c r="F1870" s="4">
        <v>222.46</v>
      </c>
      <c r="G1870" s="4">
        <v>222.93</v>
      </c>
      <c r="H1870">
        <v>10984.15</v>
      </c>
      <c r="I1870" s="2">
        <v>0</v>
      </c>
      <c r="J1870">
        <v>5.81</v>
      </c>
      <c r="K1870">
        <v>1442</v>
      </c>
    </row>
    <row r="1871" spans="1:11" x14ac:dyDescent="0.25">
      <c r="A1871" s="1">
        <v>35572</v>
      </c>
      <c r="B1871">
        <v>18.77</v>
      </c>
      <c r="C1871">
        <v>59.012636999999998</v>
      </c>
      <c r="F1871" s="4">
        <v>222.11</v>
      </c>
      <c r="G1871" s="4">
        <v>222.46</v>
      </c>
      <c r="H1871">
        <v>10984.15</v>
      </c>
      <c r="I1871" s="2">
        <v>0</v>
      </c>
      <c r="J1871">
        <v>5.87</v>
      </c>
      <c r="K1871">
        <v>1442</v>
      </c>
    </row>
    <row r="1872" spans="1:11" x14ac:dyDescent="0.25">
      <c r="A1872" s="1">
        <v>35573</v>
      </c>
      <c r="B1872">
        <v>18.079999999999998</v>
      </c>
      <c r="C1872">
        <v>59.561453</v>
      </c>
      <c r="F1872" s="4">
        <v>222.31</v>
      </c>
      <c r="G1872" s="4">
        <v>222.11</v>
      </c>
      <c r="H1872">
        <v>10984.15</v>
      </c>
      <c r="I1872" s="2">
        <v>0</v>
      </c>
      <c r="J1872">
        <v>5.85</v>
      </c>
      <c r="K1872">
        <v>1442</v>
      </c>
    </row>
    <row r="1873" spans="1:11" x14ac:dyDescent="0.25">
      <c r="A1873" s="1">
        <v>35577</v>
      </c>
      <c r="B1873">
        <v>19.360001</v>
      </c>
      <c r="C1873">
        <v>59.802985</v>
      </c>
      <c r="F1873" s="4">
        <v>221.92</v>
      </c>
      <c r="G1873" s="4">
        <v>222.31</v>
      </c>
      <c r="H1873">
        <v>10984.15</v>
      </c>
      <c r="I1873" s="2">
        <v>0</v>
      </c>
      <c r="J1873">
        <v>5.89</v>
      </c>
      <c r="K1873">
        <v>1442</v>
      </c>
    </row>
    <row r="1874" spans="1:11" x14ac:dyDescent="0.25">
      <c r="A1874" s="1">
        <v>35578</v>
      </c>
      <c r="B1874">
        <v>19.280000999999999</v>
      </c>
      <c r="C1874">
        <v>59.791955000000002</v>
      </c>
      <c r="F1874" s="4">
        <v>221.95</v>
      </c>
      <c r="G1874" s="4">
        <v>221.92</v>
      </c>
      <c r="H1874">
        <v>10984.15</v>
      </c>
      <c r="I1874" s="2">
        <v>0</v>
      </c>
      <c r="J1874">
        <v>5.91</v>
      </c>
      <c r="K1874">
        <v>1442</v>
      </c>
    </row>
    <row r="1875" spans="1:11" x14ac:dyDescent="0.25">
      <c r="A1875" s="1">
        <v>35579</v>
      </c>
      <c r="B1875">
        <v>19.02</v>
      </c>
      <c r="C1875">
        <v>59.440688999999999</v>
      </c>
      <c r="F1875" s="4">
        <v>222.65</v>
      </c>
      <c r="G1875" s="4">
        <v>221.95</v>
      </c>
      <c r="H1875">
        <v>10984.15</v>
      </c>
      <c r="I1875" s="2">
        <v>0</v>
      </c>
      <c r="J1875">
        <v>5.84</v>
      </c>
      <c r="K1875">
        <v>1442</v>
      </c>
    </row>
    <row r="1876" spans="1:11" x14ac:dyDescent="0.25">
      <c r="A1876" s="1">
        <v>35580</v>
      </c>
      <c r="B1876">
        <v>19.190000999999999</v>
      </c>
      <c r="C1876">
        <v>59.824902000000002</v>
      </c>
      <c r="F1876" s="4">
        <v>223.57</v>
      </c>
      <c r="G1876" s="4">
        <v>222.65</v>
      </c>
      <c r="H1876">
        <v>10984.15</v>
      </c>
      <c r="I1876" s="2">
        <v>0</v>
      </c>
      <c r="J1876">
        <v>5.78</v>
      </c>
      <c r="K1876">
        <v>1442</v>
      </c>
    </row>
    <row r="1877" spans="1:11" x14ac:dyDescent="0.25">
      <c r="A1877" s="1">
        <v>35583</v>
      </c>
      <c r="B1877">
        <v>20.85</v>
      </c>
      <c r="C1877">
        <v>59.561453</v>
      </c>
      <c r="F1877" s="4">
        <v>224.03</v>
      </c>
      <c r="G1877" s="4">
        <v>223.57</v>
      </c>
      <c r="H1877">
        <v>10984.15</v>
      </c>
      <c r="I1877" s="2">
        <v>0</v>
      </c>
      <c r="J1877">
        <v>5.78</v>
      </c>
      <c r="K1877">
        <v>1494</v>
      </c>
    </row>
    <row r="1878" spans="1:11" x14ac:dyDescent="0.25">
      <c r="A1878" s="1">
        <v>35584</v>
      </c>
      <c r="B1878">
        <v>20.010000000000002</v>
      </c>
      <c r="C1878">
        <v>59.363903000000001</v>
      </c>
      <c r="F1878" s="4">
        <v>224.54</v>
      </c>
      <c r="G1878" s="4">
        <v>224.03</v>
      </c>
      <c r="H1878">
        <v>10984.15</v>
      </c>
      <c r="I1878" s="2">
        <v>0</v>
      </c>
      <c r="J1878">
        <v>5.77</v>
      </c>
      <c r="K1878">
        <v>1494</v>
      </c>
    </row>
    <row r="1879" spans="1:11" x14ac:dyDescent="0.25">
      <c r="A1879" s="1">
        <v>35585</v>
      </c>
      <c r="B1879">
        <v>20.100000000000001</v>
      </c>
      <c r="C1879">
        <v>59.298003000000001</v>
      </c>
      <c r="F1879" s="4">
        <v>224.56</v>
      </c>
      <c r="G1879" s="4">
        <v>224.54</v>
      </c>
      <c r="H1879">
        <v>10984.15</v>
      </c>
      <c r="I1879" s="2">
        <v>0</v>
      </c>
      <c r="J1879">
        <v>5.77</v>
      </c>
      <c r="K1879">
        <v>1494</v>
      </c>
    </row>
    <row r="1880" spans="1:11" x14ac:dyDescent="0.25">
      <c r="A1880" s="1">
        <v>35586</v>
      </c>
      <c r="B1880">
        <v>20.360001</v>
      </c>
      <c r="C1880">
        <v>59.517544000000001</v>
      </c>
      <c r="F1880" s="4">
        <v>224.6</v>
      </c>
      <c r="G1880" s="4">
        <v>224.56</v>
      </c>
      <c r="H1880">
        <v>10984.15</v>
      </c>
      <c r="I1880" s="2">
        <v>0</v>
      </c>
      <c r="J1880">
        <v>5.76</v>
      </c>
      <c r="K1880">
        <v>1494</v>
      </c>
    </row>
    <row r="1881" spans="1:11" x14ac:dyDescent="0.25">
      <c r="A1881" s="1">
        <v>35587</v>
      </c>
      <c r="B1881">
        <v>18.940000999999999</v>
      </c>
      <c r="C1881">
        <v>60.681148999999998</v>
      </c>
      <c r="F1881" s="4">
        <v>226.06</v>
      </c>
      <c r="G1881" s="4">
        <v>224.6</v>
      </c>
      <c r="H1881">
        <v>10984.15</v>
      </c>
      <c r="I1881" s="2">
        <v>0</v>
      </c>
      <c r="J1881">
        <v>5.71</v>
      </c>
      <c r="K1881">
        <v>1494</v>
      </c>
    </row>
    <row r="1882" spans="1:11" x14ac:dyDescent="0.25">
      <c r="A1882" s="1">
        <v>35590</v>
      </c>
      <c r="B1882">
        <v>19.459999</v>
      </c>
      <c r="C1882">
        <v>60.988506999999998</v>
      </c>
      <c r="F1882" s="4">
        <v>225.65</v>
      </c>
      <c r="G1882" s="4">
        <v>226.06</v>
      </c>
      <c r="H1882">
        <v>10984.15</v>
      </c>
      <c r="I1882" s="2">
        <v>0</v>
      </c>
      <c r="J1882">
        <v>5.75</v>
      </c>
      <c r="K1882">
        <v>1494</v>
      </c>
    </row>
    <row r="1883" spans="1:11" x14ac:dyDescent="0.25">
      <c r="A1883" s="1">
        <v>35591</v>
      </c>
      <c r="B1883">
        <v>19.040001</v>
      </c>
      <c r="C1883">
        <v>61.175100999999998</v>
      </c>
      <c r="F1883" s="4">
        <v>225.49</v>
      </c>
      <c r="G1883" s="4">
        <v>225.65</v>
      </c>
      <c r="H1883">
        <v>10984.15</v>
      </c>
      <c r="I1883" s="2">
        <v>0</v>
      </c>
      <c r="J1883">
        <v>5.75</v>
      </c>
      <c r="K1883">
        <v>1494</v>
      </c>
    </row>
    <row r="1884" spans="1:11" x14ac:dyDescent="0.25">
      <c r="A1884" s="1">
        <v>35592</v>
      </c>
      <c r="B1884">
        <v>18.850000000000001</v>
      </c>
      <c r="C1884">
        <v>61.317780999999997</v>
      </c>
      <c r="F1884" s="4">
        <v>225.61</v>
      </c>
      <c r="G1884" s="4">
        <v>225.49</v>
      </c>
      <c r="H1884">
        <v>10984.15</v>
      </c>
      <c r="I1884" s="2">
        <v>0</v>
      </c>
      <c r="J1884">
        <v>5.75</v>
      </c>
      <c r="K1884">
        <v>1494</v>
      </c>
    </row>
    <row r="1885" spans="1:11" x14ac:dyDescent="0.25">
      <c r="A1885" s="1">
        <v>35593</v>
      </c>
      <c r="B1885">
        <v>18.510000000000002</v>
      </c>
      <c r="C1885">
        <v>62.503303000000002</v>
      </c>
      <c r="F1885" s="4">
        <v>226.77</v>
      </c>
      <c r="G1885" s="4">
        <v>225.61</v>
      </c>
      <c r="H1885">
        <v>10984.15</v>
      </c>
      <c r="I1885" s="2">
        <v>0</v>
      </c>
      <c r="J1885">
        <v>5.68</v>
      </c>
      <c r="K1885">
        <v>1494</v>
      </c>
    </row>
    <row r="1886" spans="1:11" x14ac:dyDescent="0.25">
      <c r="A1886" s="1">
        <v>35594</v>
      </c>
      <c r="B1886">
        <v>19.27</v>
      </c>
      <c r="C1886">
        <v>63.030200999999998</v>
      </c>
      <c r="F1886" s="4">
        <v>227.38</v>
      </c>
      <c r="G1886" s="4">
        <v>226.77</v>
      </c>
      <c r="H1886">
        <v>10984.15</v>
      </c>
      <c r="I1886" s="2">
        <v>0</v>
      </c>
      <c r="J1886">
        <v>5.65</v>
      </c>
      <c r="K1886">
        <v>1494</v>
      </c>
    </row>
    <row r="1887" spans="1:11" x14ac:dyDescent="0.25">
      <c r="A1887" s="1">
        <v>35597</v>
      </c>
      <c r="B1887">
        <v>19.77</v>
      </c>
      <c r="C1887">
        <v>63.052193000000003</v>
      </c>
      <c r="F1887" s="4">
        <v>227.94</v>
      </c>
      <c r="G1887" s="4">
        <v>227.38</v>
      </c>
      <c r="H1887">
        <v>10984.15</v>
      </c>
      <c r="I1887" s="2">
        <v>0</v>
      </c>
      <c r="J1887">
        <v>5.65</v>
      </c>
      <c r="K1887">
        <v>1494</v>
      </c>
    </row>
    <row r="1888" spans="1:11" x14ac:dyDescent="0.25">
      <c r="A1888" s="1">
        <v>35598</v>
      </c>
      <c r="B1888">
        <v>20.170000000000002</v>
      </c>
      <c r="C1888">
        <v>62.964376000000001</v>
      </c>
      <c r="F1888" s="4">
        <v>227.65</v>
      </c>
      <c r="G1888" s="4">
        <v>227.94</v>
      </c>
      <c r="H1888">
        <v>10984.15</v>
      </c>
      <c r="I1888" s="2">
        <v>0</v>
      </c>
      <c r="J1888">
        <v>5.66</v>
      </c>
      <c r="K1888">
        <v>1494</v>
      </c>
    </row>
    <row r="1889" spans="1:11" x14ac:dyDescent="0.25">
      <c r="A1889" s="1">
        <v>35599</v>
      </c>
      <c r="B1889">
        <v>20.450001</v>
      </c>
      <c r="C1889">
        <v>62.744835000000002</v>
      </c>
      <c r="F1889" s="4">
        <v>228.08</v>
      </c>
      <c r="G1889" s="4">
        <v>227.65</v>
      </c>
      <c r="H1889">
        <v>10984.15</v>
      </c>
      <c r="I1889" s="2">
        <v>0</v>
      </c>
      <c r="J1889">
        <v>5.66</v>
      </c>
      <c r="K1889">
        <v>1494</v>
      </c>
    </row>
    <row r="1890" spans="1:11" x14ac:dyDescent="0.25">
      <c r="A1890" s="1">
        <v>35600</v>
      </c>
      <c r="B1890">
        <v>20.100000000000001</v>
      </c>
      <c r="C1890">
        <v>63.392428000000002</v>
      </c>
      <c r="F1890" s="4">
        <v>228.13</v>
      </c>
      <c r="G1890" s="4">
        <v>228.08</v>
      </c>
      <c r="H1890">
        <v>10984.15</v>
      </c>
      <c r="I1890" s="2">
        <v>0</v>
      </c>
      <c r="J1890">
        <v>5.65</v>
      </c>
      <c r="K1890">
        <v>1494</v>
      </c>
    </row>
    <row r="1891" spans="1:11" x14ac:dyDescent="0.25">
      <c r="A1891" s="1">
        <v>35601</v>
      </c>
      <c r="B1891">
        <v>20.200001</v>
      </c>
      <c r="C1891">
        <v>63.176475000000003</v>
      </c>
      <c r="F1891" s="4">
        <v>228.59</v>
      </c>
      <c r="G1891" s="4">
        <v>228.13</v>
      </c>
      <c r="H1891">
        <v>10984.15</v>
      </c>
      <c r="I1891" s="2">
        <v>0</v>
      </c>
      <c r="J1891">
        <v>5.63</v>
      </c>
      <c r="K1891">
        <v>1494</v>
      </c>
    </row>
    <row r="1892" spans="1:11" x14ac:dyDescent="0.25">
      <c r="A1892" s="1">
        <v>35604</v>
      </c>
      <c r="B1892">
        <v>21.190000999999999</v>
      </c>
      <c r="C1892">
        <v>61.644702000000002</v>
      </c>
      <c r="F1892" s="4">
        <v>228.26</v>
      </c>
      <c r="G1892" s="4">
        <v>228.59</v>
      </c>
      <c r="H1892">
        <v>10984.15</v>
      </c>
      <c r="I1892" s="2">
        <v>0</v>
      </c>
      <c r="J1892">
        <v>5.66</v>
      </c>
      <c r="K1892">
        <v>1494</v>
      </c>
    </row>
    <row r="1893" spans="1:11" x14ac:dyDescent="0.25">
      <c r="A1893" s="1">
        <v>35605</v>
      </c>
      <c r="B1893">
        <v>20.74</v>
      </c>
      <c r="C1893">
        <v>63.209550999999998</v>
      </c>
      <c r="F1893" s="4">
        <v>228.24</v>
      </c>
      <c r="G1893" s="4">
        <v>228.26</v>
      </c>
      <c r="H1893">
        <v>10984.15</v>
      </c>
      <c r="I1893" s="2">
        <v>0</v>
      </c>
      <c r="J1893">
        <v>5.66</v>
      </c>
      <c r="K1893">
        <v>1494</v>
      </c>
    </row>
    <row r="1894" spans="1:11" x14ac:dyDescent="0.25">
      <c r="A1894" s="1">
        <v>35606</v>
      </c>
      <c r="B1894">
        <v>21.5</v>
      </c>
      <c r="C1894">
        <v>62.768759000000003</v>
      </c>
      <c r="F1894" s="4">
        <v>227.7</v>
      </c>
      <c r="G1894" s="4">
        <v>228.24</v>
      </c>
      <c r="H1894">
        <v>10984.15</v>
      </c>
      <c r="I1894" s="2">
        <v>0</v>
      </c>
      <c r="J1894">
        <v>5.67</v>
      </c>
      <c r="K1894">
        <v>1494</v>
      </c>
    </row>
    <row r="1895" spans="1:11" x14ac:dyDescent="0.25">
      <c r="A1895" s="1">
        <v>35607</v>
      </c>
      <c r="B1895">
        <v>21.82</v>
      </c>
      <c r="C1895">
        <v>62.460203999999997</v>
      </c>
      <c r="F1895" s="4">
        <v>227.19</v>
      </c>
      <c r="G1895" s="4">
        <v>227.7</v>
      </c>
      <c r="H1895">
        <v>10984.15</v>
      </c>
      <c r="I1895" s="2">
        <v>0</v>
      </c>
      <c r="J1895">
        <v>5.63</v>
      </c>
      <c r="K1895">
        <v>1494</v>
      </c>
    </row>
    <row r="1896" spans="1:11" x14ac:dyDescent="0.25">
      <c r="A1896" s="1">
        <v>35608</v>
      </c>
      <c r="B1896">
        <v>21.219999000000001</v>
      </c>
      <c r="C1896">
        <v>62.702601999999999</v>
      </c>
      <c r="F1896" s="4">
        <v>227.69</v>
      </c>
      <c r="G1896" s="4">
        <v>227.19</v>
      </c>
      <c r="H1896">
        <v>10984.15</v>
      </c>
      <c r="I1896" s="2">
        <v>0</v>
      </c>
      <c r="J1896">
        <v>5.62</v>
      </c>
      <c r="K1896">
        <v>1494</v>
      </c>
    </row>
    <row r="1897" spans="1:11" x14ac:dyDescent="0.25">
      <c r="A1897" s="1">
        <v>35611</v>
      </c>
      <c r="B1897">
        <v>21.530000999999999</v>
      </c>
      <c r="C1897">
        <v>62.283887999999997</v>
      </c>
      <c r="F1897" s="4">
        <v>227.19</v>
      </c>
      <c r="G1897" s="4">
        <v>227.69</v>
      </c>
      <c r="H1897">
        <v>10984.15</v>
      </c>
      <c r="I1897" s="2">
        <v>0</v>
      </c>
      <c r="J1897">
        <v>5.67</v>
      </c>
      <c r="K1897">
        <v>1494</v>
      </c>
    </row>
    <row r="1898" spans="1:11" x14ac:dyDescent="0.25">
      <c r="A1898" s="1">
        <v>35612</v>
      </c>
      <c r="B1898">
        <v>21</v>
      </c>
      <c r="C1898">
        <v>63.011156999999997</v>
      </c>
      <c r="F1898" s="4">
        <v>228.1</v>
      </c>
      <c r="G1898" s="4">
        <v>227.19</v>
      </c>
      <c r="H1898">
        <v>11124.013000000001</v>
      </c>
      <c r="I1898" s="2">
        <v>1.2733165515766007E-2</v>
      </c>
      <c r="J1898">
        <v>5.64</v>
      </c>
      <c r="K1898">
        <v>1437</v>
      </c>
    </row>
    <row r="1899" spans="1:11" x14ac:dyDescent="0.25">
      <c r="A1899" s="1">
        <v>35613</v>
      </c>
      <c r="B1899">
        <v>19.700001</v>
      </c>
      <c r="C1899">
        <v>64.047055</v>
      </c>
      <c r="F1899" s="4">
        <v>228.53</v>
      </c>
      <c r="G1899" s="4">
        <v>228.1</v>
      </c>
      <c r="H1899">
        <v>11124.013000000001</v>
      </c>
      <c r="I1899" s="2">
        <v>0</v>
      </c>
      <c r="J1899">
        <v>5.64</v>
      </c>
      <c r="K1899">
        <v>1437</v>
      </c>
    </row>
    <row r="1900" spans="1:11" x14ac:dyDescent="0.25">
      <c r="A1900" s="1">
        <v>35614</v>
      </c>
      <c r="B1900">
        <v>17.82</v>
      </c>
      <c r="C1900">
        <v>64.928639000000004</v>
      </c>
      <c r="F1900" s="4">
        <v>229.92</v>
      </c>
      <c r="G1900" s="4">
        <v>228.53</v>
      </c>
      <c r="H1900">
        <v>11124.013000000001</v>
      </c>
      <c r="I1900" s="2">
        <v>0</v>
      </c>
      <c r="J1900">
        <v>5.57</v>
      </c>
      <c r="K1900">
        <v>1437</v>
      </c>
    </row>
    <row r="1901" spans="1:11" x14ac:dyDescent="0.25">
      <c r="A1901" s="1">
        <v>35618</v>
      </c>
      <c r="B1901">
        <v>19.129999000000002</v>
      </c>
      <c r="C1901">
        <v>64.267450999999994</v>
      </c>
      <c r="F1901" s="4">
        <v>230.81</v>
      </c>
      <c r="G1901" s="4">
        <v>229.92</v>
      </c>
      <c r="H1901">
        <v>11124.013000000001</v>
      </c>
      <c r="I1901" s="2">
        <v>0</v>
      </c>
      <c r="J1901">
        <v>5.55</v>
      </c>
      <c r="K1901">
        <v>1437</v>
      </c>
    </row>
    <row r="1902" spans="1:11" x14ac:dyDescent="0.25">
      <c r="A1902" s="1">
        <v>35619</v>
      </c>
      <c r="B1902">
        <v>18.760000000000002</v>
      </c>
      <c r="C1902">
        <v>64.939642000000006</v>
      </c>
      <c r="F1902" s="4">
        <v>230.76</v>
      </c>
      <c r="G1902" s="4">
        <v>230.81</v>
      </c>
      <c r="H1902">
        <v>11124.013000000001</v>
      </c>
      <c r="I1902" s="2">
        <v>0</v>
      </c>
      <c r="J1902">
        <v>5.55</v>
      </c>
      <c r="K1902">
        <v>1437</v>
      </c>
    </row>
    <row r="1903" spans="1:11" x14ac:dyDescent="0.25">
      <c r="A1903" s="1">
        <v>35620</v>
      </c>
      <c r="B1903">
        <v>20.399999999999999</v>
      </c>
      <c r="C1903">
        <v>64.223371999999998</v>
      </c>
      <c r="F1903" s="4">
        <v>231.26</v>
      </c>
      <c r="G1903" s="4">
        <v>230.76</v>
      </c>
      <c r="H1903">
        <v>11124.013000000001</v>
      </c>
      <c r="I1903" s="2">
        <v>0</v>
      </c>
      <c r="J1903">
        <v>5.53</v>
      </c>
      <c r="K1903">
        <v>1437</v>
      </c>
    </row>
    <row r="1904" spans="1:11" x14ac:dyDescent="0.25">
      <c r="A1904" s="1">
        <v>35621</v>
      </c>
      <c r="B1904">
        <v>19.920000000000002</v>
      </c>
      <c r="C1904">
        <v>64.509849000000003</v>
      </c>
      <c r="F1904" s="4">
        <v>231.21</v>
      </c>
      <c r="G1904" s="4">
        <v>231.26</v>
      </c>
      <c r="H1904">
        <v>11124.013000000001</v>
      </c>
      <c r="I1904" s="2">
        <v>0</v>
      </c>
      <c r="J1904">
        <v>5.53</v>
      </c>
      <c r="K1904">
        <v>1437</v>
      </c>
    </row>
    <row r="1905" spans="1:11" x14ac:dyDescent="0.25">
      <c r="A1905" s="1">
        <v>35622</v>
      </c>
      <c r="B1905">
        <v>19.059999000000001</v>
      </c>
      <c r="C1905">
        <v>64.730244999999996</v>
      </c>
      <c r="F1905" s="4">
        <v>231.62</v>
      </c>
      <c r="G1905" s="4">
        <v>231.21</v>
      </c>
      <c r="H1905">
        <v>11124.013000000001</v>
      </c>
      <c r="I1905" s="2">
        <v>0</v>
      </c>
      <c r="J1905">
        <v>5.52</v>
      </c>
      <c r="K1905">
        <v>1437</v>
      </c>
    </row>
    <row r="1906" spans="1:11" x14ac:dyDescent="0.25">
      <c r="A1906" s="1">
        <v>35625</v>
      </c>
      <c r="B1906">
        <v>19.579999999999998</v>
      </c>
      <c r="C1906">
        <v>64.928639000000004</v>
      </c>
      <c r="F1906" s="4">
        <v>231.44</v>
      </c>
      <c r="G1906" s="4">
        <v>231.62</v>
      </c>
      <c r="H1906">
        <v>11124.013000000001</v>
      </c>
      <c r="I1906" s="2">
        <v>0</v>
      </c>
      <c r="J1906">
        <v>5.56</v>
      </c>
      <c r="K1906">
        <v>1437</v>
      </c>
    </row>
    <row r="1907" spans="1:11" x14ac:dyDescent="0.25">
      <c r="A1907" s="1">
        <v>35626</v>
      </c>
      <c r="B1907">
        <v>19</v>
      </c>
      <c r="C1907">
        <v>65.259195000000005</v>
      </c>
      <c r="F1907" s="4">
        <v>231.51</v>
      </c>
      <c r="G1907" s="4">
        <v>231.44</v>
      </c>
      <c r="H1907">
        <v>11124.013000000001</v>
      </c>
      <c r="I1907" s="2">
        <v>0</v>
      </c>
      <c r="J1907">
        <v>5.56</v>
      </c>
      <c r="K1907">
        <v>1437</v>
      </c>
    </row>
    <row r="1908" spans="1:11" x14ac:dyDescent="0.25">
      <c r="A1908" s="1">
        <v>35627</v>
      </c>
      <c r="B1908">
        <v>19.360001</v>
      </c>
      <c r="C1908">
        <v>66.118776999999994</v>
      </c>
      <c r="F1908" s="4">
        <v>232.47</v>
      </c>
      <c r="G1908" s="4">
        <v>231.51</v>
      </c>
      <c r="H1908">
        <v>11124.013000000001</v>
      </c>
      <c r="I1908" s="2">
        <v>0</v>
      </c>
      <c r="J1908">
        <v>5.51</v>
      </c>
      <c r="K1908">
        <v>1437</v>
      </c>
    </row>
    <row r="1909" spans="1:11" x14ac:dyDescent="0.25">
      <c r="A1909" s="1">
        <v>35628</v>
      </c>
      <c r="B1909">
        <v>20.540001</v>
      </c>
      <c r="C1909">
        <v>65.788145</v>
      </c>
      <c r="F1909" s="4">
        <v>232.5</v>
      </c>
      <c r="G1909" s="4">
        <v>232.47</v>
      </c>
      <c r="H1909">
        <v>11124.013000000001</v>
      </c>
      <c r="I1909" s="2">
        <v>0</v>
      </c>
      <c r="J1909">
        <v>5.57</v>
      </c>
      <c r="K1909">
        <v>1437</v>
      </c>
    </row>
    <row r="1910" spans="1:11" x14ac:dyDescent="0.25">
      <c r="A1910" s="1">
        <v>35629</v>
      </c>
      <c r="B1910">
        <v>22.280000999999999</v>
      </c>
      <c r="C1910">
        <v>64.388615000000001</v>
      </c>
      <c r="F1910" s="4">
        <v>232.01</v>
      </c>
      <c r="G1910" s="4">
        <v>232.5</v>
      </c>
      <c r="H1910">
        <v>11124.013000000001</v>
      </c>
      <c r="I1910" s="2">
        <v>0</v>
      </c>
      <c r="J1910">
        <v>5.59</v>
      </c>
      <c r="K1910">
        <v>1437</v>
      </c>
    </row>
    <row r="1911" spans="1:11" x14ac:dyDescent="0.25">
      <c r="A1911" s="1">
        <v>35632</v>
      </c>
      <c r="B1911">
        <v>23.51</v>
      </c>
      <c r="C1911">
        <v>64.399688999999995</v>
      </c>
      <c r="F1911" s="4">
        <v>231.83</v>
      </c>
      <c r="G1911" s="4">
        <v>232.01</v>
      </c>
      <c r="H1911">
        <v>11124.013000000001</v>
      </c>
      <c r="I1911" s="2">
        <v>0</v>
      </c>
      <c r="J1911">
        <v>5.61</v>
      </c>
      <c r="K1911">
        <v>1437</v>
      </c>
    </row>
    <row r="1912" spans="1:11" x14ac:dyDescent="0.25">
      <c r="A1912" s="1">
        <v>35633</v>
      </c>
      <c r="B1912">
        <v>21.77</v>
      </c>
      <c r="C1912">
        <v>66.107703000000001</v>
      </c>
      <c r="F1912" s="4">
        <v>233.53</v>
      </c>
      <c r="G1912" s="4">
        <v>231.83</v>
      </c>
      <c r="H1912">
        <v>11124.013000000001</v>
      </c>
      <c r="I1912" s="2">
        <v>0</v>
      </c>
      <c r="J1912">
        <v>5.52</v>
      </c>
      <c r="K1912">
        <v>1437</v>
      </c>
    </row>
    <row r="1913" spans="1:11" x14ac:dyDescent="0.25">
      <c r="A1913" s="1">
        <v>35634</v>
      </c>
      <c r="B1913">
        <v>21.299999</v>
      </c>
      <c r="C1913">
        <v>66.052620000000005</v>
      </c>
      <c r="F1913" s="4">
        <v>233.71</v>
      </c>
      <c r="G1913" s="4">
        <v>233.53</v>
      </c>
      <c r="H1913">
        <v>11124.013000000001</v>
      </c>
      <c r="I1913" s="2">
        <v>0</v>
      </c>
      <c r="J1913">
        <v>5.52</v>
      </c>
      <c r="K1913">
        <v>1437</v>
      </c>
    </row>
    <row r="1914" spans="1:11" x14ac:dyDescent="0.25">
      <c r="A1914" s="1">
        <v>35635</v>
      </c>
      <c r="B1914">
        <v>20.959999</v>
      </c>
      <c r="C1914">
        <v>66.361175000000003</v>
      </c>
      <c r="F1914" s="4">
        <v>233.6</v>
      </c>
      <c r="G1914" s="4">
        <v>233.71</v>
      </c>
      <c r="H1914">
        <v>11124.013000000001</v>
      </c>
      <c r="I1914" s="2">
        <v>0</v>
      </c>
      <c r="J1914">
        <v>5.52</v>
      </c>
      <c r="K1914">
        <v>1437</v>
      </c>
    </row>
    <row r="1915" spans="1:11" x14ac:dyDescent="0.25">
      <c r="A1915" s="1">
        <v>35636</v>
      </c>
      <c r="B1915">
        <v>20.82</v>
      </c>
      <c r="C1915">
        <v>66.317094999999995</v>
      </c>
      <c r="F1915" s="4">
        <v>233.36</v>
      </c>
      <c r="G1915" s="4">
        <v>233.6</v>
      </c>
      <c r="H1915">
        <v>11124.013000000001</v>
      </c>
      <c r="I1915" s="2">
        <v>0</v>
      </c>
      <c r="J1915">
        <v>5.53</v>
      </c>
      <c r="K1915">
        <v>1437</v>
      </c>
    </row>
    <row r="1916" spans="1:11" x14ac:dyDescent="0.25">
      <c r="A1916" s="1">
        <v>35639</v>
      </c>
      <c r="B1916">
        <v>21.84</v>
      </c>
      <c r="C1916">
        <v>66.273015999999998</v>
      </c>
      <c r="F1916" s="4">
        <v>234.03</v>
      </c>
      <c r="G1916" s="4">
        <v>233.36</v>
      </c>
      <c r="H1916">
        <v>11124.013000000001</v>
      </c>
      <c r="I1916" s="2">
        <v>0</v>
      </c>
      <c r="J1916">
        <v>5.52</v>
      </c>
      <c r="K1916">
        <v>1437</v>
      </c>
    </row>
    <row r="1917" spans="1:11" x14ac:dyDescent="0.25">
      <c r="A1917" s="1">
        <v>35640</v>
      </c>
      <c r="B1917">
        <v>22.02</v>
      </c>
      <c r="C1917">
        <v>66.493412000000006</v>
      </c>
      <c r="F1917" s="4">
        <v>234.62</v>
      </c>
      <c r="G1917" s="4">
        <v>234.03</v>
      </c>
      <c r="H1917">
        <v>11124.013000000001</v>
      </c>
      <c r="I1917" s="2">
        <v>0</v>
      </c>
      <c r="J1917">
        <v>5.47</v>
      </c>
      <c r="K1917">
        <v>1437</v>
      </c>
    </row>
    <row r="1918" spans="1:11" x14ac:dyDescent="0.25">
      <c r="A1918" s="1">
        <v>35641</v>
      </c>
      <c r="B1918">
        <v>21.389999</v>
      </c>
      <c r="C1918">
        <v>67.286838000000003</v>
      </c>
      <c r="F1918" s="4">
        <v>235.42</v>
      </c>
      <c r="G1918" s="4">
        <v>234.62</v>
      </c>
      <c r="H1918">
        <v>11124.013000000001</v>
      </c>
      <c r="I1918" s="2">
        <v>0</v>
      </c>
      <c r="J1918">
        <v>5.46</v>
      </c>
      <c r="K1918">
        <v>1437</v>
      </c>
    </row>
    <row r="1919" spans="1:11" x14ac:dyDescent="0.25">
      <c r="A1919" s="1">
        <v>35642</v>
      </c>
      <c r="B1919">
        <v>21.48</v>
      </c>
      <c r="C1919">
        <v>67.220755999999994</v>
      </c>
      <c r="F1919" s="4">
        <v>235.96</v>
      </c>
      <c r="G1919" s="4">
        <v>235.42</v>
      </c>
      <c r="H1919">
        <v>11124.013000000001</v>
      </c>
      <c r="I1919" s="2">
        <v>0</v>
      </c>
      <c r="J1919">
        <v>5.45</v>
      </c>
      <c r="K1919">
        <v>1437</v>
      </c>
    </row>
    <row r="1920" spans="1:11" x14ac:dyDescent="0.25">
      <c r="A1920" s="1">
        <v>35643</v>
      </c>
      <c r="B1920">
        <v>22.290001</v>
      </c>
      <c r="C1920">
        <v>66.956281000000004</v>
      </c>
      <c r="F1920" s="4">
        <v>233.42</v>
      </c>
      <c r="G1920" s="4">
        <v>235.96</v>
      </c>
      <c r="H1920">
        <v>11124.013000000001</v>
      </c>
      <c r="I1920" s="2">
        <v>0</v>
      </c>
      <c r="J1920">
        <v>5.52</v>
      </c>
      <c r="K1920">
        <v>1390</v>
      </c>
    </row>
    <row r="1921" spans="1:11" x14ac:dyDescent="0.25">
      <c r="A1921" s="1">
        <v>35646</v>
      </c>
      <c r="B1921">
        <v>21.940000999999999</v>
      </c>
      <c r="C1921">
        <v>67.132598000000002</v>
      </c>
      <c r="F1921" s="4">
        <v>233.2</v>
      </c>
      <c r="G1921" s="4">
        <v>233.42</v>
      </c>
      <c r="H1921">
        <v>11124.013000000001</v>
      </c>
      <c r="I1921" s="2">
        <v>0</v>
      </c>
      <c r="J1921">
        <v>5.53</v>
      </c>
      <c r="K1921">
        <v>1390</v>
      </c>
    </row>
    <row r="1922" spans="1:11" x14ac:dyDescent="0.25">
      <c r="A1922" s="1">
        <v>35647</v>
      </c>
      <c r="B1922">
        <v>20.639999</v>
      </c>
      <c r="C1922">
        <v>67.176676999999998</v>
      </c>
      <c r="F1922" s="4">
        <v>233.19</v>
      </c>
      <c r="G1922" s="4">
        <v>233.2</v>
      </c>
      <c r="H1922">
        <v>11124.013000000001</v>
      </c>
      <c r="I1922" s="2">
        <v>0</v>
      </c>
      <c r="J1922">
        <v>5.55</v>
      </c>
      <c r="K1922">
        <v>1390</v>
      </c>
    </row>
    <row r="1923" spans="1:11" x14ac:dyDescent="0.25">
      <c r="A1923" s="1">
        <v>35648</v>
      </c>
      <c r="B1923">
        <v>20.049999</v>
      </c>
      <c r="C1923">
        <v>67.727628999999993</v>
      </c>
      <c r="F1923" s="4">
        <v>233.24</v>
      </c>
      <c r="G1923" s="4">
        <v>233.19</v>
      </c>
      <c r="H1923">
        <v>11124.013000000001</v>
      </c>
      <c r="I1923" s="2">
        <v>0</v>
      </c>
      <c r="J1923">
        <v>5.53</v>
      </c>
      <c r="K1923">
        <v>1390</v>
      </c>
    </row>
    <row r="1924" spans="1:11" x14ac:dyDescent="0.25">
      <c r="A1924" s="1">
        <v>35649</v>
      </c>
      <c r="B1924">
        <v>19.77</v>
      </c>
      <c r="C1924">
        <v>67.220755999999994</v>
      </c>
      <c r="F1924" s="4">
        <v>233.04</v>
      </c>
      <c r="G1924" s="4">
        <v>233.24</v>
      </c>
      <c r="H1924">
        <v>11124.013000000001</v>
      </c>
      <c r="I1924" s="2">
        <v>0</v>
      </c>
      <c r="J1924">
        <v>5.54</v>
      </c>
      <c r="K1924">
        <v>1390</v>
      </c>
    </row>
    <row r="1925" spans="1:11" x14ac:dyDescent="0.25">
      <c r="A1925" s="1">
        <v>35650</v>
      </c>
      <c r="B1925">
        <v>22.459999</v>
      </c>
      <c r="C1925">
        <v>65.854302000000004</v>
      </c>
      <c r="F1925" s="4">
        <v>231.19</v>
      </c>
      <c r="G1925" s="4">
        <v>233.04</v>
      </c>
      <c r="H1925">
        <v>11124.013000000001</v>
      </c>
      <c r="I1925" s="2">
        <v>0</v>
      </c>
      <c r="J1925">
        <v>5.6</v>
      </c>
      <c r="K1925">
        <v>1390</v>
      </c>
    </row>
    <row r="1926" spans="1:11" x14ac:dyDescent="0.25">
      <c r="A1926" s="1">
        <v>35653</v>
      </c>
      <c r="B1926">
        <v>22.77</v>
      </c>
      <c r="C1926">
        <v>66.339173000000002</v>
      </c>
      <c r="F1926" s="4">
        <v>231.36</v>
      </c>
      <c r="G1926" s="4">
        <v>231.19</v>
      </c>
      <c r="H1926">
        <v>11124.013000000001</v>
      </c>
      <c r="I1926" s="2">
        <v>0</v>
      </c>
      <c r="J1926">
        <v>5.63</v>
      </c>
      <c r="K1926">
        <v>1390</v>
      </c>
    </row>
    <row r="1927" spans="1:11" x14ac:dyDescent="0.25">
      <c r="A1927" s="1">
        <v>35654</v>
      </c>
      <c r="B1927">
        <v>23.75</v>
      </c>
      <c r="C1927">
        <v>65.281272000000001</v>
      </c>
      <c r="F1927" s="4">
        <v>231</v>
      </c>
      <c r="G1927" s="4">
        <v>231.36</v>
      </c>
      <c r="H1927">
        <v>11124.013000000001</v>
      </c>
      <c r="I1927" s="2">
        <v>0</v>
      </c>
      <c r="J1927">
        <v>5.63</v>
      </c>
      <c r="K1927">
        <v>1390</v>
      </c>
    </row>
    <row r="1928" spans="1:11" x14ac:dyDescent="0.25">
      <c r="A1928" s="1">
        <v>35655</v>
      </c>
      <c r="B1928">
        <v>24.52</v>
      </c>
      <c r="C1928">
        <v>65.082877999999994</v>
      </c>
      <c r="F1928" s="4">
        <v>231.45</v>
      </c>
      <c r="G1928" s="4">
        <v>231</v>
      </c>
      <c r="H1928">
        <v>11124.013000000001</v>
      </c>
      <c r="I1928" s="2">
        <v>0</v>
      </c>
      <c r="J1928">
        <v>5.6</v>
      </c>
      <c r="K1928">
        <v>1390</v>
      </c>
    </row>
    <row r="1929" spans="1:11" x14ac:dyDescent="0.25">
      <c r="A1929" s="1">
        <v>35656</v>
      </c>
      <c r="B1929">
        <v>23.110001</v>
      </c>
      <c r="C1929">
        <v>65.325350999999998</v>
      </c>
      <c r="F1929" s="4">
        <v>232.6</v>
      </c>
      <c r="G1929" s="4">
        <v>231.45</v>
      </c>
      <c r="H1929">
        <v>11124.013000000001</v>
      </c>
      <c r="I1929" s="2">
        <v>0</v>
      </c>
      <c r="J1929">
        <v>5.57</v>
      </c>
      <c r="K1929">
        <v>1390</v>
      </c>
    </row>
    <row r="1930" spans="1:11" x14ac:dyDescent="0.25">
      <c r="A1930" s="1">
        <v>35657</v>
      </c>
      <c r="B1930">
        <v>24.450001</v>
      </c>
      <c r="C1930">
        <v>63.319710999999998</v>
      </c>
      <c r="F1930" s="4">
        <v>232.65</v>
      </c>
      <c r="G1930" s="4">
        <v>232.6</v>
      </c>
      <c r="H1930">
        <v>11124.013000000001</v>
      </c>
      <c r="I1930" s="2">
        <v>0</v>
      </c>
      <c r="J1930">
        <v>5.53</v>
      </c>
      <c r="K1930">
        <v>1390</v>
      </c>
    </row>
    <row r="1931" spans="1:11" x14ac:dyDescent="0.25">
      <c r="A1931" s="1">
        <v>35660</v>
      </c>
      <c r="B1931">
        <v>24.370000999999998</v>
      </c>
      <c r="C1931">
        <v>64.730244999999996</v>
      </c>
      <c r="F1931" s="4">
        <v>233.56</v>
      </c>
      <c r="G1931" s="4">
        <v>232.65</v>
      </c>
      <c r="H1931">
        <v>11124.013000000001</v>
      </c>
      <c r="I1931" s="2">
        <v>0</v>
      </c>
      <c r="J1931">
        <v>5.5</v>
      </c>
      <c r="K1931">
        <v>1390</v>
      </c>
    </row>
    <row r="1932" spans="1:11" x14ac:dyDescent="0.25">
      <c r="A1932" s="1">
        <v>35661</v>
      </c>
      <c r="B1932">
        <v>22.639999</v>
      </c>
      <c r="C1932">
        <v>65.479590999999999</v>
      </c>
      <c r="F1932" s="4">
        <v>233.58</v>
      </c>
      <c r="G1932" s="4">
        <v>233.56</v>
      </c>
      <c r="H1932">
        <v>11124.013000000001</v>
      </c>
      <c r="I1932" s="2">
        <v>0</v>
      </c>
      <c r="J1932">
        <v>5.51</v>
      </c>
      <c r="K1932">
        <v>1390</v>
      </c>
    </row>
    <row r="1933" spans="1:11" x14ac:dyDescent="0.25">
      <c r="A1933" s="1">
        <v>35662</v>
      </c>
      <c r="B1933">
        <v>21.09</v>
      </c>
      <c r="C1933">
        <v>66.471410000000006</v>
      </c>
      <c r="F1933" s="4">
        <v>233.22</v>
      </c>
      <c r="G1933" s="4">
        <v>233.58</v>
      </c>
      <c r="H1933">
        <v>11124.013000000001</v>
      </c>
      <c r="I1933" s="2">
        <v>0</v>
      </c>
      <c r="J1933">
        <v>5.53</v>
      </c>
      <c r="K1933">
        <v>1390</v>
      </c>
    </row>
    <row r="1934" spans="1:11" x14ac:dyDescent="0.25">
      <c r="A1934" s="1">
        <v>35663</v>
      </c>
      <c r="B1934">
        <v>23.83</v>
      </c>
      <c r="C1934">
        <v>65.303274000000002</v>
      </c>
      <c r="F1934" s="4">
        <v>232.43</v>
      </c>
      <c r="G1934" s="4">
        <v>233.22</v>
      </c>
      <c r="H1934">
        <v>11124.013000000001</v>
      </c>
      <c r="I1934" s="2">
        <v>0</v>
      </c>
      <c r="J1934">
        <v>5.57</v>
      </c>
      <c r="K1934">
        <v>1390</v>
      </c>
    </row>
    <row r="1935" spans="1:11" x14ac:dyDescent="0.25">
      <c r="A1935" s="1">
        <v>35664</v>
      </c>
      <c r="B1935">
        <v>24.74</v>
      </c>
      <c r="C1935">
        <v>65.281272000000001</v>
      </c>
      <c r="F1935" s="4">
        <v>231.45</v>
      </c>
      <c r="G1935" s="4">
        <v>232.43</v>
      </c>
      <c r="H1935">
        <v>11124.013000000001</v>
      </c>
      <c r="I1935" s="2">
        <v>0</v>
      </c>
      <c r="J1935">
        <v>5.57</v>
      </c>
      <c r="K1935">
        <v>1390</v>
      </c>
    </row>
    <row r="1936" spans="1:11" x14ac:dyDescent="0.25">
      <c r="A1936" s="1">
        <v>35667</v>
      </c>
      <c r="B1936">
        <v>24.1</v>
      </c>
      <c r="C1936">
        <v>65.038798999999997</v>
      </c>
      <c r="F1936" s="4">
        <v>231.4</v>
      </c>
      <c r="G1936" s="4">
        <v>231.45</v>
      </c>
      <c r="H1936">
        <v>11124.013000000001</v>
      </c>
      <c r="I1936" s="2">
        <v>0</v>
      </c>
      <c r="J1936">
        <v>5.6</v>
      </c>
      <c r="K1936">
        <v>1390</v>
      </c>
    </row>
    <row r="1937" spans="1:11" x14ac:dyDescent="0.25">
      <c r="A1937" s="1">
        <v>35668</v>
      </c>
      <c r="B1937">
        <v>24.73</v>
      </c>
      <c r="C1937">
        <v>64.080061000000001</v>
      </c>
      <c r="F1937" s="4">
        <v>231.63</v>
      </c>
      <c r="G1937" s="4">
        <v>231.4</v>
      </c>
      <c r="H1937">
        <v>11124.013000000001</v>
      </c>
      <c r="I1937" s="2">
        <v>0</v>
      </c>
      <c r="J1937">
        <v>5.6</v>
      </c>
      <c r="K1937">
        <v>1390</v>
      </c>
    </row>
    <row r="1938" spans="1:11" x14ac:dyDescent="0.25">
      <c r="A1938" s="1">
        <v>35669</v>
      </c>
      <c r="B1938">
        <v>24.26</v>
      </c>
      <c r="C1938">
        <v>64.465770000000006</v>
      </c>
      <c r="F1938" s="4">
        <v>231.68</v>
      </c>
      <c r="G1938" s="4">
        <v>231.63</v>
      </c>
      <c r="H1938">
        <v>11124.013000000001</v>
      </c>
      <c r="I1938" s="2">
        <v>0</v>
      </c>
      <c r="J1938">
        <v>5.6</v>
      </c>
      <c r="K1938">
        <v>1390</v>
      </c>
    </row>
    <row r="1939" spans="1:11" x14ac:dyDescent="0.25">
      <c r="A1939" s="1">
        <v>35670</v>
      </c>
      <c r="B1939">
        <v>24.51</v>
      </c>
      <c r="C1939">
        <v>63.485028999999997</v>
      </c>
      <c r="F1939" s="4">
        <v>232.86</v>
      </c>
      <c r="G1939" s="4">
        <v>231.68</v>
      </c>
      <c r="H1939">
        <v>11124.013000000001</v>
      </c>
      <c r="I1939" s="2">
        <v>0</v>
      </c>
      <c r="J1939">
        <v>5.56</v>
      </c>
      <c r="K1939">
        <v>1390</v>
      </c>
    </row>
    <row r="1940" spans="1:11" x14ac:dyDescent="0.25">
      <c r="A1940" s="1">
        <v>35671</v>
      </c>
      <c r="B1940">
        <v>24.76</v>
      </c>
      <c r="C1940">
        <v>63.738500999999999</v>
      </c>
      <c r="F1940" s="4">
        <v>232.31</v>
      </c>
      <c r="G1940" s="4">
        <v>232.86</v>
      </c>
      <c r="H1940">
        <v>11124.013000000001</v>
      </c>
      <c r="I1940" s="2">
        <v>0</v>
      </c>
      <c r="J1940">
        <v>5.59</v>
      </c>
      <c r="K1940">
        <v>1390</v>
      </c>
    </row>
    <row r="1941" spans="1:11" x14ac:dyDescent="0.25">
      <c r="A1941" s="1">
        <v>35675</v>
      </c>
      <c r="B1941">
        <v>24.530000999999999</v>
      </c>
      <c r="C1941">
        <v>65.810222999999993</v>
      </c>
      <c r="F1941" s="4">
        <v>233.03</v>
      </c>
      <c r="G1941" s="4">
        <v>232.31</v>
      </c>
      <c r="H1941">
        <v>11124.013000000001</v>
      </c>
      <c r="I1941" s="2">
        <v>0</v>
      </c>
      <c r="J1941">
        <v>5.57</v>
      </c>
      <c r="K1941">
        <v>1546</v>
      </c>
    </row>
    <row r="1942" spans="1:11" x14ac:dyDescent="0.25">
      <c r="A1942" s="1">
        <v>35676</v>
      </c>
      <c r="B1942">
        <v>24.950001</v>
      </c>
      <c r="C1942">
        <v>65.457588999999999</v>
      </c>
      <c r="F1942" s="4">
        <v>232.65</v>
      </c>
      <c r="G1942" s="4">
        <v>233.03</v>
      </c>
      <c r="H1942">
        <v>11124.013000000001</v>
      </c>
      <c r="I1942" s="2">
        <v>0</v>
      </c>
      <c r="J1942">
        <v>5.57</v>
      </c>
      <c r="K1942">
        <v>1546</v>
      </c>
    </row>
    <row r="1943" spans="1:11" x14ac:dyDescent="0.25">
      <c r="A1943" s="1">
        <v>35677</v>
      </c>
      <c r="B1943">
        <v>25.27</v>
      </c>
      <c r="C1943">
        <v>65.876304000000005</v>
      </c>
      <c r="F1943" s="4">
        <v>232.7</v>
      </c>
      <c r="G1943" s="4">
        <v>232.65</v>
      </c>
      <c r="H1943">
        <v>11124.013000000001</v>
      </c>
      <c r="I1943" s="2">
        <v>0</v>
      </c>
      <c r="J1943">
        <v>5.6</v>
      </c>
      <c r="K1943">
        <v>1546</v>
      </c>
    </row>
    <row r="1944" spans="1:11" x14ac:dyDescent="0.25">
      <c r="A1944" s="1">
        <v>35678</v>
      </c>
      <c r="B1944">
        <v>24.309999000000001</v>
      </c>
      <c r="C1944">
        <v>65.688989000000007</v>
      </c>
      <c r="F1944" s="4">
        <v>232.34</v>
      </c>
      <c r="G1944" s="4">
        <v>232.7</v>
      </c>
      <c r="H1944">
        <v>11124.013000000001</v>
      </c>
      <c r="I1944" s="2">
        <v>0</v>
      </c>
      <c r="J1944">
        <v>5.58</v>
      </c>
      <c r="K1944">
        <v>1546</v>
      </c>
    </row>
    <row r="1945" spans="1:11" x14ac:dyDescent="0.25">
      <c r="A1945" s="1">
        <v>35681</v>
      </c>
      <c r="B1945">
        <v>24.4</v>
      </c>
      <c r="C1945">
        <v>65.975465999999997</v>
      </c>
      <c r="F1945" s="4">
        <v>232.79</v>
      </c>
      <c r="G1945" s="4">
        <v>232.34</v>
      </c>
      <c r="H1945">
        <v>11124.013000000001</v>
      </c>
      <c r="I1945" s="2">
        <v>0</v>
      </c>
      <c r="J1945">
        <v>5.61</v>
      </c>
      <c r="K1945">
        <v>1546</v>
      </c>
    </row>
    <row r="1946" spans="1:11" x14ac:dyDescent="0.25">
      <c r="A1946" s="1">
        <v>35682</v>
      </c>
      <c r="B1946">
        <v>23.889999</v>
      </c>
      <c r="C1946">
        <v>66.008540999999994</v>
      </c>
      <c r="F1946" s="4">
        <v>232.7</v>
      </c>
      <c r="G1946" s="4">
        <v>232.79</v>
      </c>
      <c r="H1946">
        <v>11124.013000000001</v>
      </c>
      <c r="I1946" s="2">
        <v>0</v>
      </c>
      <c r="J1946">
        <v>5.6</v>
      </c>
      <c r="K1946">
        <v>1546</v>
      </c>
    </row>
    <row r="1947" spans="1:11" x14ac:dyDescent="0.25">
      <c r="A1947" s="1">
        <v>35683</v>
      </c>
      <c r="B1947">
        <v>24.639999</v>
      </c>
      <c r="C1947">
        <v>64.642086000000006</v>
      </c>
      <c r="F1947" s="4">
        <v>232.3</v>
      </c>
      <c r="G1947" s="4">
        <v>232.7</v>
      </c>
      <c r="H1947">
        <v>11124.013000000001</v>
      </c>
      <c r="I1947" s="2">
        <v>0</v>
      </c>
      <c r="J1947">
        <v>5.61</v>
      </c>
      <c r="K1947">
        <v>1546</v>
      </c>
    </row>
    <row r="1948" spans="1:11" x14ac:dyDescent="0.25">
      <c r="A1948" s="1">
        <v>35684</v>
      </c>
      <c r="B1948">
        <v>25.99</v>
      </c>
      <c r="C1948">
        <v>64.311530000000005</v>
      </c>
      <c r="F1948" s="4">
        <v>232.06</v>
      </c>
      <c r="G1948" s="4">
        <v>232.3</v>
      </c>
      <c r="H1948">
        <v>11124.013000000001</v>
      </c>
      <c r="I1948" s="2">
        <v>0</v>
      </c>
      <c r="J1948">
        <v>5.59</v>
      </c>
      <c r="K1948">
        <v>1546</v>
      </c>
    </row>
    <row r="1949" spans="1:11" x14ac:dyDescent="0.25">
      <c r="A1949" s="1">
        <v>35685</v>
      </c>
      <c r="B1949">
        <v>25.17</v>
      </c>
      <c r="C1949">
        <v>65.347352999999998</v>
      </c>
      <c r="F1949" s="4">
        <v>233.42</v>
      </c>
      <c r="G1949" s="4">
        <v>232.06</v>
      </c>
      <c r="H1949">
        <v>11124.013000000001</v>
      </c>
      <c r="I1949" s="2">
        <v>0</v>
      </c>
      <c r="J1949">
        <v>5.54</v>
      </c>
      <c r="K1949">
        <v>1546</v>
      </c>
    </row>
    <row r="1950" spans="1:11" x14ac:dyDescent="0.25">
      <c r="A1950" s="1">
        <v>35688</v>
      </c>
      <c r="B1950">
        <v>25.74</v>
      </c>
      <c r="C1950">
        <v>65.237193000000005</v>
      </c>
      <c r="F1950" s="4">
        <v>233.77</v>
      </c>
      <c r="G1950" s="4">
        <v>233.42</v>
      </c>
      <c r="H1950">
        <v>11124.013000000001</v>
      </c>
      <c r="I1950" s="2">
        <v>0</v>
      </c>
      <c r="J1950">
        <v>5.54</v>
      </c>
      <c r="K1950">
        <v>1546</v>
      </c>
    </row>
    <row r="1951" spans="1:11" x14ac:dyDescent="0.25">
      <c r="A1951" s="1">
        <v>35689</v>
      </c>
      <c r="B1951">
        <v>23.77</v>
      </c>
      <c r="C1951">
        <v>66.868122999999997</v>
      </c>
      <c r="F1951" s="4">
        <v>236.26</v>
      </c>
      <c r="G1951" s="4">
        <v>233.77</v>
      </c>
      <c r="H1951">
        <v>11124.013000000001</v>
      </c>
      <c r="I1951" s="2">
        <v>0</v>
      </c>
      <c r="J1951">
        <v>5.47</v>
      </c>
      <c r="K1951">
        <v>1546</v>
      </c>
    </row>
    <row r="1952" spans="1:11" x14ac:dyDescent="0.25">
      <c r="A1952" s="1">
        <v>35690</v>
      </c>
      <c r="B1952">
        <v>24.1</v>
      </c>
      <c r="C1952">
        <v>66.868122999999997</v>
      </c>
      <c r="F1952" s="4">
        <v>236.56</v>
      </c>
      <c r="G1952" s="4">
        <v>236.26</v>
      </c>
      <c r="H1952">
        <v>11124.013000000001</v>
      </c>
      <c r="I1952" s="2">
        <v>0</v>
      </c>
      <c r="J1952">
        <v>5.46</v>
      </c>
      <c r="K1952">
        <v>1546</v>
      </c>
    </row>
    <row r="1953" spans="1:11" x14ac:dyDescent="0.25">
      <c r="A1953" s="1">
        <v>35691</v>
      </c>
      <c r="B1953">
        <v>23.48</v>
      </c>
      <c r="C1953">
        <v>67.154600000000002</v>
      </c>
      <c r="F1953" s="4">
        <v>236.34</v>
      </c>
      <c r="G1953" s="4">
        <v>236.56</v>
      </c>
      <c r="H1953">
        <v>11124.013000000001</v>
      </c>
      <c r="I1953" s="2">
        <v>0</v>
      </c>
      <c r="J1953">
        <v>5.47</v>
      </c>
      <c r="K1953">
        <v>1546</v>
      </c>
    </row>
    <row r="1954" spans="1:11" x14ac:dyDescent="0.25">
      <c r="A1954" s="1">
        <v>35692</v>
      </c>
      <c r="B1954">
        <v>22.74</v>
      </c>
      <c r="C1954">
        <v>67.268209999999996</v>
      </c>
      <c r="F1954" s="4">
        <v>236.71</v>
      </c>
      <c r="G1954" s="4">
        <v>236.34</v>
      </c>
      <c r="H1954">
        <v>11124.013000000001</v>
      </c>
      <c r="I1954" s="2">
        <v>0</v>
      </c>
      <c r="J1954">
        <v>5.48</v>
      </c>
      <c r="K1954">
        <v>1546</v>
      </c>
    </row>
    <row r="1955" spans="1:11" x14ac:dyDescent="0.25">
      <c r="A1955" s="1">
        <v>35695</v>
      </c>
      <c r="B1955">
        <v>22.08</v>
      </c>
      <c r="C1955">
        <v>67.644295</v>
      </c>
      <c r="F1955" s="4">
        <v>237.25</v>
      </c>
      <c r="G1955" s="4">
        <v>236.71</v>
      </c>
      <c r="H1955">
        <v>11124.013000000001</v>
      </c>
      <c r="I1955" s="2">
        <v>0</v>
      </c>
      <c r="J1955">
        <v>5.46</v>
      </c>
      <c r="K1955">
        <v>1546</v>
      </c>
    </row>
    <row r="1956" spans="1:11" x14ac:dyDescent="0.25">
      <c r="A1956" s="1">
        <v>35696</v>
      </c>
      <c r="B1956">
        <v>22</v>
      </c>
      <c r="C1956">
        <v>67.334609</v>
      </c>
      <c r="F1956" s="4">
        <v>236.79</v>
      </c>
      <c r="G1956" s="4">
        <v>237.25</v>
      </c>
      <c r="H1956">
        <v>11124.013000000001</v>
      </c>
      <c r="I1956" s="2">
        <v>0</v>
      </c>
      <c r="J1956">
        <v>5.48</v>
      </c>
      <c r="K1956">
        <v>1546</v>
      </c>
    </row>
    <row r="1957" spans="1:11" x14ac:dyDescent="0.25">
      <c r="A1957" s="1">
        <v>35697</v>
      </c>
      <c r="B1957">
        <v>22.639999</v>
      </c>
      <c r="C1957">
        <v>66.781559999999999</v>
      </c>
      <c r="F1957" s="4">
        <v>237.59</v>
      </c>
      <c r="G1957" s="4">
        <v>236.79</v>
      </c>
      <c r="H1957">
        <v>11124.013000000001</v>
      </c>
      <c r="I1957" s="2">
        <v>0</v>
      </c>
      <c r="J1957">
        <v>5.46</v>
      </c>
      <c r="K1957">
        <v>1546</v>
      </c>
    </row>
    <row r="1958" spans="1:11" x14ac:dyDescent="0.25">
      <c r="A1958" s="1">
        <v>35698</v>
      </c>
      <c r="B1958">
        <v>22.959999</v>
      </c>
      <c r="C1958">
        <v>66.317069000000004</v>
      </c>
      <c r="F1958" s="4">
        <v>236.45</v>
      </c>
      <c r="G1958" s="4">
        <v>237.59</v>
      </c>
      <c r="H1958">
        <v>11124.013000000001</v>
      </c>
      <c r="I1958" s="2">
        <v>0</v>
      </c>
      <c r="J1958">
        <v>5.5</v>
      </c>
      <c r="K1958">
        <v>1546</v>
      </c>
    </row>
    <row r="1959" spans="1:11" x14ac:dyDescent="0.25">
      <c r="A1959" s="1">
        <v>35699</v>
      </c>
      <c r="B1959">
        <v>22.26</v>
      </c>
      <c r="C1959">
        <v>66.870041999999998</v>
      </c>
      <c r="F1959" s="4">
        <v>237.1</v>
      </c>
      <c r="G1959" s="4">
        <v>236.45</v>
      </c>
      <c r="H1959">
        <v>11124.013000000001</v>
      </c>
      <c r="I1959" s="2">
        <v>0</v>
      </c>
      <c r="J1959">
        <v>5.47</v>
      </c>
      <c r="K1959">
        <v>1546</v>
      </c>
    </row>
    <row r="1960" spans="1:11" x14ac:dyDescent="0.25">
      <c r="A1960" s="1">
        <v>35702</v>
      </c>
      <c r="B1960">
        <v>22.23</v>
      </c>
      <c r="C1960">
        <v>67.511572999999999</v>
      </c>
      <c r="F1960" s="4">
        <v>237.1</v>
      </c>
      <c r="G1960" s="4">
        <v>237.1</v>
      </c>
      <c r="H1960">
        <v>11124.013000000001</v>
      </c>
      <c r="I1960" s="2">
        <v>0</v>
      </c>
      <c r="J1960">
        <v>5.47</v>
      </c>
      <c r="K1960">
        <v>1546</v>
      </c>
    </row>
    <row r="1961" spans="1:11" x14ac:dyDescent="0.25">
      <c r="A1961" s="1">
        <v>35703</v>
      </c>
      <c r="B1961">
        <v>22.91</v>
      </c>
      <c r="C1961">
        <v>66.803719000000001</v>
      </c>
      <c r="F1961" s="4">
        <v>236.8</v>
      </c>
      <c r="G1961" s="4">
        <v>237.1</v>
      </c>
      <c r="H1961">
        <v>11124.013000000001</v>
      </c>
      <c r="I1961" s="2">
        <v>0</v>
      </c>
      <c r="J1961">
        <v>5.47</v>
      </c>
      <c r="K1961">
        <v>1546</v>
      </c>
    </row>
    <row r="1962" spans="1:11" x14ac:dyDescent="0.25">
      <c r="A1962" s="1">
        <v>35704</v>
      </c>
      <c r="B1962">
        <v>22.32</v>
      </c>
      <c r="C1962">
        <v>67.688535999999999</v>
      </c>
      <c r="F1962" s="4">
        <v>237.98</v>
      </c>
      <c r="G1962" s="4">
        <v>236.8</v>
      </c>
      <c r="H1962">
        <v>11210.329</v>
      </c>
      <c r="I1962" s="2">
        <v>7.7594299826869032E-3</v>
      </c>
      <c r="J1962">
        <v>5.44</v>
      </c>
      <c r="K1962">
        <v>1520</v>
      </c>
    </row>
    <row r="1963" spans="1:11" x14ac:dyDescent="0.25">
      <c r="A1963" s="1">
        <v>35705</v>
      </c>
      <c r="B1963">
        <v>22.27</v>
      </c>
      <c r="C1963">
        <v>68.064546000000007</v>
      </c>
      <c r="F1963" s="4">
        <v>238.36</v>
      </c>
      <c r="G1963" s="4">
        <v>237.98</v>
      </c>
      <c r="H1963">
        <v>11210.329</v>
      </c>
      <c r="I1963" s="2">
        <v>0</v>
      </c>
      <c r="J1963">
        <v>5.44</v>
      </c>
      <c r="K1963">
        <v>1520</v>
      </c>
    </row>
    <row r="1964" spans="1:11" x14ac:dyDescent="0.25">
      <c r="A1964" s="1">
        <v>35706</v>
      </c>
      <c r="B1964">
        <v>21.540001</v>
      </c>
      <c r="C1964">
        <v>68.407433999999995</v>
      </c>
      <c r="F1964" s="4">
        <v>238.74</v>
      </c>
      <c r="G1964" s="4">
        <v>238.36</v>
      </c>
      <c r="H1964">
        <v>11210.329</v>
      </c>
      <c r="I1964" s="2">
        <v>0</v>
      </c>
      <c r="J1964">
        <v>5.42</v>
      </c>
      <c r="K1964">
        <v>1520</v>
      </c>
    </row>
    <row r="1965" spans="1:11" x14ac:dyDescent="0.25">
      <c r="A1965" s="1">
        <v>35709</v>
      </c>
      <c r="B1965">
        <v>21.610001</v>
      </c>
      <c r="C1965">
        <v>68.860881000000006</v>
      </c>
      <c r="F1965" s="4">
        <v>239.27</v>
      </c>
      <c r="G1965" s="4">
        <v>238.74</v>
      </c>
      <c r="H1965">
        <v>11210.329</v>
      </c>
      <c r="I1965" s="2">
        <v>0</v>
      </c>
      <c r="J1965">
        <v>5.4</v>
      </c>
      <c r="K1965">
        <v>1520</v>
      </c>
    </row>
    <row r="1966" spans="1:11" x14ac:dyDescent="0.25">
      <c r="A1966" s="1">
        <v>35710</v>
      </c>
      <c r="B1966">
        <v>20.290001</v>
      </c>
      <c r="C1966">
        <v>69.502412000000007</v>
      </c>
      <c r="F1966" s="4">
        <v>239.63</v>
      </c>
      <c r="G1966" s="4">
        <v>239.27</v>
      </c>
      <c r="H1966">
        <v>11210.329</v>
      </c>
      <c r="I1966" s="2">
        <v>0</v>
      </c>
      <c r="J1966">
        <v>5.38</v>
      </c>
      <c r="K1966">
        <v>1520</v>
      </c>
    </row>
    <row r="1967" spans="1:11" x14ac:dyDescent="0.25">
      <c r="A1967" s="1">
        <v>35711</v>
      </c>
      <c r="B1967">
        <v>20.77</v>
      </c>
      <c r="C1967">
        <v>69.015761999999995</v>
      </c>
      <c r="F1967" s="4">
        <v>237.89</v>
      </c>
      <c r="G1967" s="4">
        <v>239.63</v>
      </c>
      <c r="H1967">
        <v>11210.329</v>
      </c>
      <c r="I1967" s="2">
        <v>0</v>
      </c>
      <c r="J1967">
        <v>5.46</v>
      </c>
      <c r="K1967">
        <v>1520</v>
      </c>
    </row>
    <row r="1968" spans="1:11" x14ac:dyDescent="0.25">
      <c r="A1968" s="1">
        <v>35712</v>
      </c>
      <c r="B1968">
        <v>22.309999000000001</v>
      </c>
      <c r="C1968">
        <v>68.772400000000005</v>
      </c>
      <c r="F1968" s="4">
        <v>237.73</v>
      </c>
      <c r="G1968" s="4">
        <v>237.89</v>
      </c>
      <c r="H1968">
        <v>11210.329</v>
      </c>
      <c r="I1968" s="2">
        <v>0</v>
      </c>
      <c r="J1968">
        <v>5.48</v>
      </c>
      <c r="K1968">
        <v>1520</v>
      </c>
    </row>
    <row r="1969" spans="1:11" x14ac:dyDescent="0.25">
      <c r="A1969" s="1">
        <v>35713</v>
      </c>
      <c r="B1969">
        <v>19.75</v>
      </c>
      <c r="C1969">
        <v>68.573353999999995</v>
      </c>
      <c r="F1969" s="4">
        <v>236.65</v>
      </c>
      <c r="G1969" s="4">
        <v>237.73</v>
      </c>
      <c r="H1969">
        <v>11210.329</v>
      </c>
      <c r="I1969" s="2">
        <v>0</v>
      </c>
      <c r="J1969">
        <v>5.54</v>
      </c>
      <c r="K1969">
        <v>1520</v>
      </c>
    </row>
    <row r="1970" spans="1:11" x14ac:dyDescent="0.25">
      <c r="A1970" s="1">
        <v>35716</v>
      </c>
      <c r="B1970">
        <v>20.260000000000002</v>
      </c>
      <c r="C1970">
        <v>68.639677000000006</v>
      </c>
      <c r="F1970" s="4">
        <v>236.85</v>
      </c>
      <c r="G1970" s="4">
        <v>236.65</v>
      </c>
      <c r="H1970">
        <v>11210.329</v>
      </c>
      <c r="I1970" s="2">
        <v>0</v>
      </c>
      <c r="J1970">
        <v>0</v>
      </c>
      <c r="K1970">
        <v>1520</v>
      </c>
    </row>
    <row r="1971" spans="1:11" x14ac:dyDescent="0.25">
      <c r="A1971" s="1">
        <v>35717</v>
      </c>
      <c r="B1971">
        <v>19.989999999999998</v>
      </c>
      <c r="C1971">
        <v>68.661834999999996</v>
      </c>
      <c r="F1971" s="4">
        <v>238.06</v>
      </c>
      <c r="G1971" s="4">
        <v>236.85</v>
      </c>
      <c r="H1971">
        <v>11210.329</v>
      </c>
      <c r="I1971" s="2">
        <v>0</v>
      </c>
      <c r="J1971">
        <v>5.5</v>
      </c>
      <c r="K1971">
        <v>1520</v>
      </c>
    </row>
    <row r="1972" spans="1:11" x14ac:dyDescent="0.25">
      <c r="A1972" s="1">
        <v>35718</v>
      </c>
      <c r="B1972">
        <v>20.049999</v>
      </c>
      <c r="C1972">
        <v>68.506955000000005</v>
      </c>
      <c r="F1972" s="4">
        <v>237.53</v>
      </c>
      <c r="G1972" s="4">
        <v>238.06</v>
      </c>
      <c r="H1972">
        <v>11210.329</v>
      </c>
      <c r="I1972" s="2">
        <v>0</v>
      </c>
      <c r="J1972">
        <v>5.52</v>
      </c>
      <c r="K1972">
        <v>1520</v>
      </c>
    </row>
    <row r="1973" spans="1:11" x14ac:dyDescent="0.25">
      <c r="A1973" s="1">
        <v>35719</v>
      </c>
      <c r="B1973">
        <v>20.530000999999999</v>
      </c>
      <c r="C1973">
        <v>67.423090999999999</v>
      </c>
      <c r="F1973" s="4">
        <v>237.66</v>
      </c>
      <c r="G1973" s="4">
        <v>237.53</v>
      </c>
      <c r="H1973">
        <v>11210.329</v>
      </c>
      <c r="I1973" s="2">
        <v>0</v>
      </c>
      <c r="J1973">
        <v>5.51</v>
      </c>
      <c r="K1973">
        <v>1520</v>
      </c>
    </row>
    <row r="1974" spans="1:11" x14ac:dyDescent="0.25">
      <c r="A1974" s="1">
        <v>35720</v>
      </c>
      <c r="B1974">
        <v>21.690000999999999</v>
      </c>
      <c r="C1974">
        <v>66.737319999999997</v>
      </c>
      <c r="F1974" s="4">
        <v>236.7</v>
      </c>
      <c r="G1974" s="4">
        <v>237.66</v>
      </c>
      <c r="H1974">
        <v>11210.329</v>
      </c>
      <c r="I1974" s="2">
        <v>0</v>
      </c>
      <c r="J1974">
        <v>5.56</v>
      </c>
      <c r="K1974">
        <v>1520</v>
      </c>
    </row>
    <row r="1975" spans="1:11" x14ac:dyDescent="0.25">
      <c r="A1975" s="1">
        <v>35723</v>
      </c>
      <c r="B1975">
        <v>20.719999000000001</v>
      </c>
      <c r="C1975">
        <v>67.688535999999999</v>
      </c>
      <c r="F1975" s="4">
        <v>237.14</v>
      </c>
      <c r="G1975" s="4">
        <v>236.7</v>
      </c>
      <c r="H1975">
        <v>11210.329</v>
      </c>
      <c r="I1975" s="2">
        <v>0</v>
      </c>
      <c r="J1975">
        <v>5.56</v>
      </c>
      <c r="K1975">
        <v>1520</v>
      </c>
    </row>
    <row r="1976" spans="1:11" x14ac:dyDescent="0.25">
      <c r="A1976" s="1">
        <v>35724</v>
      </c>
      <c r="B1976">
        <v>19.530000999999999</v>
      </c>
      <c r="C1976">
        <v>69.004648000000003</v>
      </c>
      <c r="F1976" s="4">
        <v>237.17</v>
      </c>
      <c r="G1976" s="4">
        <v>237.14</v>
      </c>
      <c r="H1976">
        <v>11210.329</v>
      </c>
      <c r="I1976" s="2">
        <v>0</v>
      </c>
      <c r="J1976">
        <v>5.57</v>
      </c>
      <c r="K1976">
        <v>1520</v>
      </c>
    </row>
    <row r="1977" spans="1:11" x14ac:dyDescent="0.25">
      <c r="A1977" s="1">
        <v>35725</v>
      </c>
      <c r="B1977">
        <v>19.860001</v>
      </c>
      <c r="C1977">
        <v>68.551195000000007</v>
      </c>
      <c r="F1977" s="4">
        <v>237.47</v>
      </c>
      <c r="G1977" s="4">
        <v>237.17</v>
      </c>
      <c r="H1977">
        <v>11210.329</v>
      </c>
      <c r="I1977" s="2">
        <v>0</v>
      </c>
      <c r="J1977">
        <v>5.58</v>
      </c>
      <c r="K1977">
        <v>1520</v>
      </c>
    </row>
    <row r="1978" spans="1:11" x14ac:dyDescent="0.25">
      <c r="A1978" s="1">
        <v>35726</v>
      </c>
      <c r="B1978">
        <v>22.99</v>
      </c>
      <c r="C1978">
        <v>67.201886999999999</v>
      </c>
      <c r="F1978" s="4">
        <v>238.81</v>
      </c>
      <c r="G1978" s="4">
        <v>237.47</v>
      </c>
      <c r="H1978">
        <v>11210.329</v>
      </c>
      <c r="I1978" s="2">
        <v>0</v>
      </c>
      <c r="J1978">
        <v>5.48</v>
      </c>
      <c r="K1978">
        <v>1520</v>
      </c>
    </row>
    <row r="1979" spans="1:11" x14ac:dyDescent="0.25">
      <c r="A1979" s="1">
        <v>35727</v>
      </c>
      <c r="B1979">
        <v>23.17</v>
      </c>
      <c r="C1979">
        <v>66.538273000000004</v>
      </c>
      <c r="F1979" s="4">
        <v>239.33</v>
      </c>
      <c r="G1979" s="4">
        <v>238.81</v>
      </c>
      <c r="H1979">
        <v>11210.329</v>
      </c>
      <c r="I1979" s="2">
        <v>0</v>
      </c>
      <c r="J1979">
        <v>5.46</v>
      </c>
      <c r="K1979">
        <v>1520</v>
      </c>
    </row>
    <row r="1980" spans="1:11" x14ac:dyDescent="0.25">
      <c r="A1980" s="1">
        <v>35730</v>
      </c>
      <c r="B1980">
        <v>31.120000999999998</v>
      </c>
      <c r="C1980">
        <v>61.716017999999998</v>
      </c>
      <c r="F1980" s="4">
        <v>241.19</v>
      </c>
      <c r="G1980" s="4">
        <v>239.33</v>
      </c>
      <c r="H1980">
        <v>11210.329</v>
      </c>
      <c r="I1980" s="2">
        <v>0</v>
      </c>
      <c r="J1980">
        <v>5.29</v>
      </c>
      <c r="K1980">
        <v>1520</v>
      </c>
    </row>
    <row r="1981" spans="1:11" x14ac:dyDescent="0.25">
      <c r="A1981" s="1">
        <v>35731</v>
      </c>
      <c r="B1981">
        <v>31.219999000000001</v>
      </c>
      <c r="C1981">
        <v>65.277371000000002</v>
      </c>
      <c r="F1981" s="4">
        <v>239.21</v>
      </c>
      <c r="G1981" s="4">
        <v>241.19</v>
      </c>
      <c r="H1981">
        <v>11210.329</v>
      </c>
      <c r="I1981" s="2">
        <v>0</v>
      </c>
      <c r="J1981">
        <v>5.41</v>
      </c>
      <c r="K1981">
        <v>1520</v>
      </c>
    </row>
    <row r="1982" spans="1:11" x14ac:dyDescent="0.25">
      <c r="A1982" s="1">
        <v>35732</v>
      </c>
      <c r="B1982">
        <v>33.75</v>
      </c>
      <c r="C1982">
        <v>65.100407000000004</v>
      </c>
      <c r="F1982" s="4">
        <v>240.5</v>
      </c>
      <c r="G1982" s="4">
        <v>239.21</v>
      </c>
      <c r="H1982">
        <v>11210.329</v>
      </c>
      <c r="I1982" s="2">
        <v>0</v>
      </c>
      <c r="J1982">
        <v>5.35</v>
      </c>
      <c r="K1982">
        <v>1520</v>
      </c>
    </row>
    <row r="1983" spans="1:11" x14ac:dyDescent="0.25">
      <c r="A1983" s="1">
        <v>35733</v>
      </c>
      <c r="B1983">
        <v>38.200001</v>
      </c>
      <c r="C1983">
        <v>63.662616999999997</v>
      </c>
      <c r="F1983" s="4">
        <v>241.23</v>
      </c>
      <c r="G1983" s="4">
        <v>240.5</v>
      </c>
      <c r="H1983">
        <v>11210.329</v>
      </c>
      <c r="I1983" s="2">
        <v>0</v>
      </c>
      <c r="J1983">
        <v>5.33</v>
      </c>
      <c r="K1983">
        <v>1520</v>
      </c>
    </row>
    <row r="1984" spans="1:11" x14ac:dyDescent="0.25">
      <c r="A1984" s="1">
        <v>35734</v>
      </c>
      <c r="B1984">
        <v>35.090000000000003</v>
      </c>
      <c r="C1984">
        <v>65.166805999999994</v>
      </c>
      <c r="F1984" s="4">
        <v>240.55</v>
      </c>
      <c r="G1984" s="4">
        <v>241.23</v>
      </c>
      <c r="H1984">
        <v>11210.329</v>
      </c>
      <c r="I1984" s="2">
        <v>0</v>
      </c>
      <c r="J1984">
        <v>5.36</v>
      </c>
      <c r="K1984">
        <v>1520</v>
      </c>
    </row>
    <row r="1985" spans="1:11" x14ac:dyDescent="0.25">
      <c r="A1985" s="1">
        <v>35737</v>
      </c>
      <c r="B1985">
        <v>32.090000000000003</v>
      </c>
      <c r="C1985">
        <v>66.538273000000004</v>
      </c>
      <c r="F1985" s="4">
        <v>239.4</v>
      </c>
      <c r="G1985" s="4">
        <v>240.55</v>
      </c>
      <c r="H1985">
        <v>11210.329</v>
      </c>
      <c r="I1985" s="2">
        <v>0</v>
      </c>
      <c r="J1985">
        <v>5.44</v>
      </c>
      <c r="K1985">
        <v>1510</v>
      </c>
    </row>
    <row r="1986" spans="1:11" x14ac:dyDescent="0.25">
      <c r="A1986" s="1">
        <v>35738</v>
      </c>
      <c r="B1986">
        <v>32.240001999999997</v>
      </c>
      <c r="C1986">
        <v>66.538273000000004</v>
      </c>
      <c r="F1986" s="4">
        <v>238.95</v>
      </c>
      <c r="G1986" s="4">
        <v>239.4</v>
      </c>
      <c r="H1986">
        <v>11210.329</v>
      </c>
      <c r="I1986" s="2">
        <v>0</v>
      </c>
      <c r="J1986">
        <v>5.46</v>
      </c>
      <c r="K1986">
        <v>1510</v>
      </c>
    </row>
    <row r="1987" spans="1:11" x14ac:dyDescent="0.25">
      <c r="A1987" s="1">
        <v>35739</v>
      </c>
      <c r="B1987">
        <v>32.18</v>
      </c>
      <c r="C1987">
        <v>66.759478000000001</v>
      </c>
      <c r="F1987" s="4">
        <v>239.03</v>
      </c>
      <c r="G1987" s="4">
        <v>238.95</v>
      </c>
      <c r="H1987">
        <v>11210.329</v>
      </c>
      <c r="I1987" s="2">
        <v>0</v>
      </c>
      <c r="J1987">
        <v>5.45</v>
      </c>
      <c r="K1987">
        <v>1510</v>
      </c>
    </row>
    <row r="1988" spans="1:11" x14ac:dyDescent="0.25">
      <c r="A1988" s="1">
        <v>35740</v>
      </c>
      <c r="B1988">
        <v>32.57</v>
      </c>
      <c r="C1988">
        <v>66.505077</v>
      </c>
      <c r="F1988" s="4">
        <v>239.65</v>
      </c>
      <c r="G1988" s="4">
        <v>239.03</v>
      </c>
      <c r="H1988">
        <v>11210.329</v>
      </c>
      <c r="I1988" s="2">
        <v>0</v>
      </c>
      <c r="J1988">
        <v>5.42</v>
      </c>
      <c r="K1988">
        <v>1510</v>
      </c>
    </row>
    <row r="1989" spans="1:11" x14ac:dyDescent="0.25">
      <c r="A1989" s="1">
        <v>35741</v>
      </c>
      <c r="B1989">
        <v>36.270000000000003</v>
      </c>
      <c r="C1989">
        <v>65.786179000000004</v>
      </c>
      <c r="F1989" s="4">
        <v>239.66</v>
      </c>
      <c r="G1989" s="4">
        <v>239.65</v>
      </c>
      <c r="H1989">
        <v>11210.329</v>
      </c>
      <c r="I1989" s="2">
        <v>0</v>
      </c>
      <c r="J1989">
        <v>5.42</v>
      </c>
      <c r="K1989">
        <v>1510</v>
      </c>
    </row>
    <row r="1990" spans="1:11" x14ac:dyDescent="0.25">
      <c r="A1990" s="1">
        <v>35744</v>
      </c>
      <c r="B1990">
        <v>36.630001</v>
      </c>
      <c r="C1990">
        <v>65.388011000000006</v>
      </c>
      <c r="F1990" s="4">
        <v>239.66</v>
      </c>
      <c r="G1990" s="4">
        <v>239.66</v>
      </c>
      <c r="H1990">
        <v>11210.329</v>
      </c>
      <c r="I1990" s="2">
        <v>0</v>
      </c>
      <c r="J1990">
        <v>5.46</v>
      </c>
      <c r="K1990">
        <v>1510</v>
      </c>
    </row>
    <row r="1991" spans="1:11" x14ac:dyDescent="0.25">
      <c r="A1991" s="1">
        <v>35745</v>
      </c>
      <c r="B1991">
        <v>36.380001</v>
      </c>
      <c r="C1991">
        <v>65.410093000000003</v>
      </c>
      <c r="F1991" s="4">
        <v>239.8</v>
      </c>
      <c r="G1991" s="4">
        <v>239.66</v>
      </c>
      <c r="H1991">
        <v>11210.329</v>
      </c>
      <c r="I1991" s="2">
        <v>0</v>
      </c>
      <c r="J1991">
        <v>0</v>
      </c>
      <c r="K1991">
        <v>1510</v>
      </c>
    </row>
    <row r="1992" spans="1:11" x14ac:dyDescent="0.25">
      <c r="A1992" s="1">
        <v>35746</v>
      </c>
      <c r="B1992">
        <v>37.840000000000003</v>
      </c>
      <c r="C1992">
        <v>64.060784999999996</v>
      </c>
      <c r="F1992" s="4">
        <v>240.19</v>
      </c>
      <c r="G1992" s="4">
        <v>239.8</v>
      </c>
      <c r="H1992">
        <v>11210.329</v>
      </c>
      <c r="I1992" s="2">
        <v>0</v>
      </c>
      <c r="J1992">
        <v>5.43</v>
      </c>
      <c r="K1992">
        <v>1510</v>
      </c>
    </row>
    <row r="1993" spans="1:11" x14ac:dyDescent="0.25">
      <c r="A1993" s="1">
        <v>35747</v>
      </c>
      <c r="B1993">
        <v>36.639999000000003</v>
      </c>
      <c r="C1993">
        <v>64.989842999999993</v>
      </c>
      <c r="F1993" s="4">
        <v>240.38</v>
      </c>
      <c r="G1993" s="4">
        <v>240.19</v>
      </c>
      <c r="H1993">
        <v>11210.329</v>
      </c>
      <c r="I1993" s="2">
        <v>0</v>
      </c>
      <c r="J1993">
        <v>5.42</v>
      </c>
      <c r="K1993">
        <v>1510</v>
      </c>
    </row>
    <row r="1994" spans="1:11" x14ac:dyDescent="0.25">
      <c r="A1994" s="1">
        <v>35748</v>
      </c>
      <c r="B1994">
        <v>33.659999999999997</v>
      </c>
      <c r="C1994">
        <v>65.874660000000006</v>
      </c>
      <c r="F1994" s="4">
        <v>240.51</v>
      </c>
      <c r="G1994" s="4">
        <v>240.38</v>
      </c>
      <c r="H1994">
        <v>11210.329</v>
      </c>
      <c r="I1994" s="2">
        <v>0</v>
      </c>
      <c r="J1994">
        <v>5.43</v>
      </c>
      <c r="K1994">
        <v>1510</v>
      </c>
    </row>
    <row r="1995" spans="1:11" x14ac:dyDescent="0.25">
      <c r="A1995" s="1">
        <v>35751</v>
      </c>
      <c r="B1995">
        <v>31.58</v>
      </c>
      <c r="C1995">
        <v>67.091246999999996</v>
      </c>
      <c r="F1995" s="4">
        <v>240.8</v>
      </c>
      <c r="G1995" s="4">
        <v>240.51</v>
      </c>
      <c r="H1995">
        <v>11210.329</v>
      </c>
      <c r="I1995" s="2">
        <v>0</v>
      </c>
      <c r="J1995">
        <v>5.45</v>
      </c>
      <c r="K1995">
        <v>1510</v>
      </c>
    </row>
    <row r="1996" spans="1:11" x14ac:dyDescent="0.25">
      <c r="A1996" s="1">
        <v>35752</v>
      </c>
      <c r="B1996">
        <v>31.549999</v>
      </c>
      <c r="C1996">
        <v>66.670996000000002</v>
      </c>
      <c r="F1996" s="4">
        <v>240.81</v>
      </c>
      <c r="G1996" s="4">
        <v>240.8</v>
      </c>
      <c r="H1996">
        <v>11210.329</v>
      </c>
      <c r="I1996" s="2">
        <v>0</v>
      </c>
      <c r="J1996">
        <v>5.48</v>
      </c>
      <c r="K1996">
        <v>1510</v>
      </c>
    </row>
    <row r="1997" spans="1:11" x14ac:dyDescent="0.25">
      <c r="A1997" s="1">
        <v>35753</v>
      </c>
      <c r="B1997">
        <v>29.93</v>
      </c>
      <c r="C1997">
        <v>67.002764999999997</v>
      </c>
      <c r="F1997" s="4">
        <v>241.38</v>
      </c>
      <c r="G1997" s="4">
        <v>240.81</v>
      </c>
      <c r="H1997">
        <v>11210.329</v>
      </c>
      <c r="I1997" s="2">
        <v>0</v>
      </c>
      <c r="J1997">
        <v>5.47</v>
      </c>
      <c r="K1997">
        <v>1510</v>
      </c>
    </row>
    <row r="1998" spans="1:11" x14ac:dyDescent="0.25">
      <c r="A1998" s="1">
        <v>35754</v>
      </c>
      <c r="B1998">
        <v>27.32</v>
      </c>
      <c r="C1998">
        <v>68.020304999999993</v>
      </c>
      <c r="F1998" s="4">
        <v>240.98</v>
      </c>
      <c r="G1998" s="4">
        <v>241.38</v>
      </c>
      <c r="H1998">
        <v>11210.329</v>
      </c>
      <c r="I1998" s="2">
        <v>0</v>
      </c>
      <c r="J1998">
        <v>5.49</v>
      </c>
      <c r="K1998">
        <v>1510</v>
      </c>
    </row>
    <row r="1999" spans="1:11" x14ac:dyDescent="0.25">
      <c r="A1999" s="1">
        <v>35755</v>
      </c>
      <c r="B1999">
        <v>26.65</v>
      </c>
      <c r="C1999">
        <v>68.484871999999996</v>
      </c>
      <c r="F1999" s="4">
        <v>241.5</v>
      </c>
      <c r="G1999" s="4">
        <v>240.98</v>
      </c>
      <c r="H1999">
        <v>11210.329</v>
      </c>
      <c r="I1999" s="2">
        <v>0</v>
      </c>
      <c r="J1999">
        <v>5.43</v>
      </c>
      <c r="K1999">
        <v>1510</v>
      </c>
    </row>
    <row r="2000" spans="1:11" x14ac:dyDescent="0.25">
      <c r="A2000" s="1">
        <v>35758</v>
      </c>
      <c r="B2000">
        <v>29.799999</v>
      </c>
      <c r="C2000">
        <v>67.246127000000001</v>
      </c>
      <c r="F2000" s="4">
        <v>241.01</v>
      </c>
      <c r="G2000" s="4">
        <v>241.5</v>
      </c>
      <c r="H2000">
        <v>11210.329</v>
      </c>
      <c r="I2000" s="2">
        <v>0</v>
      </c>
      <c r="J2000">
        <v>5.47</v>
      </c>
      <c r="K2000">
        <v>1510</v>
      </c>
    </row>
    <row r="2001" spans="1:11" x14ac:dyDescent="0.25">
      <c r="A2001" s="1">
        <v>35759</v>
      </c>
      <c r="B2001">
        <v>28.950001</v>
      </c>
      <c r="C2001">
        <v>67.423090999999999</v>
      </c>
      <c r="F2001" s="4">
        <v>241.2</v>
      </c>
      <c r="G2001" s="4">
        <v>241.01</v>
      </c>
      <c r="H2001">
        <v>11210.329</v>
      </c>
      <c r="I2001" s="2">
        <v>0</v>
      </c>
      <c r="J2001">
        <v>5.49</v>
      </c>
      <c r="K2001">
        <v>1510</v>
      </c>
    </row>
    <row r="2002" spans="1:11" x14ac:dyDescent="0.25">
      <c r="A2002" s="1">
        <v>35760</v>
      </c>
      <c r="B2002">
        <v>28.950001</v>
      </c>
      <c r="C2002">
        <v>67.622136999999995</v>
      </c>
      <c r="F2002" s="4">
        <v>241.01</v>
      </c>
      <c r="G2002" s="4">
        <v>241.2</v>
      </c>
      <c r="H2002">
        <v>11210.329</v>
      </c>
      <c r="I2002" s="2">
        <v>0</v>
      </c>
      <c r="J2002">
        <v>5.5</v>
      </c>
      <c r="K2002">
        <v>1510</v>
      </c>
    </row>
    <row r="2003" spans="1:11" x14ac:dyDescent="0.25">
      <c r="A2003" s="1">
        <v>35762</v>
      </c>
      <c r="B2003">
        <v>27.43</v>
      </c>
      <c r="C2003">
        <v>67.688535999999999</v>
      </c>
      <c r="F2003" s="4">
        <v>241.07</v>
      </c>
      <c r="G2003" s="4">
        <v>241.01</v>
      </c>
      <c r="H2003">
        <v>11210.329</v>
      </c>
      <c r="I2003" s="2">
        <v>0</v>
      </c>
      <c r="J2003">
        <v>5.52</v>
      </c>
      <c r="K2003">
        <v>1510</v>
      </c>
    </row>
    <row r="2004" spans="1:11" x14ac:dyDescent="0.25">
      <c r="A2004" s="1">
        <v>35765</v>
      </c>
      <c r="B2004">
        <v>26.01</v>
      </c>
      <c r="C2004">
        <v>69.436013000000003</v>
      </c>
      <c r="F2004" s="4">
        <v>241.27</v>
      </c>
      <c r="G2004" s="4">
        <v>241.07</v>
      </c>
      <c r="H2004">
        <v>11210.329</v>
      </c>
      <c r="I2004" s="2">
        <v>0</v>
      </c>
      <c r="J2004">
        <v>5.56</v>
      </c>
      <c r="K2004">
        <v>1566</v>
      </c>
    </row>
    <row r="2005" spans="1:11" x14ac:dyDescent="0.25">
      <c r="A2005" s="1">
        <v>35766</v>
      </c>
      <c r="B2005">
        <v>25.66</v>
      </c>
      <c r="C2005">
        <v>69.015761999999995</v>
      </c>
      <c r="F2005" s="4">
        <v>241.44</v>
      </c>
      <c r="G2005" s="4">
        <v>241.27</v>
      </c>
      <c r="H2005">
        <v>11210.329</v>
      </c>
      <c r="I2005" s="2">
        <v>0</v>
      </c>
      <c r="J2005">
        <v>5.56</v>
      </c>
      <c r="K2005">
        <v>1566</v>
      </c>
    </row>
    <row r="2006" spans="1:11" x14ac:dyDescent="0.25">
      <c r="A2006" s="1">
        <v>35767</v>
      </c>
      <c r="B2006">
        <v>23.92</v>
      </c>
      <c r="C2006">
        <v>69.214808000000005</v>
      </c>
      <c r="F2006" s="4">
        <v>241.8</v>
      </c>
      <c r="G2006" s="4">
        <v>241.44</v>
      </c>
      <c r="H2006">
        <v>11210.329</v>
      </c>
      <c r="I2006" s="2">
        <v>0</v>
      </c>
      <c r="J2006">
        <v>5.53</v>
      </c>
      <c r="K2006">
        <v>1566</v>
      </c>
    </row>
    <row r="2007" spans="1:11" x14ac:dyDescent="0.25">
      <c r="A2007" s="1">
        <v>35768</v>
      </c>
      <c r="B2007">
        <v>23.84</v>
      </c>
      <c r="C2007">
        <v>69.148484999999994</v>
      </c>
      <c r="F2007" s="4">
        <v>241.7</v>
      </c>
      <c r="G2007" s="4">
        <v>241.8</v>
      </c>
      <c r="H2007">
        <v>11210.329</v>
      </c>
      <c r="I2007" s="2">
        <v>0</v>
      </c>
      <c r="J2007">
        <v>5.49</v>
      </c>
      <c r="K2007">
        <v>1566</v>
      </c>
    </row>
    <row r="2008" spans="1:11" x14ac:dyDescent="0.25">
      <c r="A2008" s="1">
        <v>35769</v>
      </c>
      <c r="B2008">
        <v>22.65</v>
      </c>
      <c r="C2008">
        <v>70.033302000000006</v>
      </c>
      <c r="F2008" s="4">
        <v>240.79</v>
      </c>
      <c r="G2008" s="4">
        <v>241.7</v>
      </c>
      <c r="H2008">
        <v>11210.329</v>
      </c>
      <c r="I2008" s="2">
        <v>0</v>
      </c>
      <c r="J2008">
        <v>5.56</v>
      </c>
      <c r="K2008">
        <v>1566</v>
      </c>
    </row>
    <row r="2009" spans="1:11" x14ac:dyDescent="0.25">
      <c r="A2009" s="1">
        <v>35772</v>
      </c>
      <c r="B2009">
        <v>23.219999000000001</v>
      </c>
      <c r="C2009">
        <v>69.834181000000001</v>
      </c>
      <c r="F2009" s="4">
        <v>240.23</v>
      </c>
      <c r="G2009" s="4">
        <v>240.79</v>
      </c>
      <c r="H2009">
        <v>11210.329</v>
      </c>
      <c r="I2009" s="2">
        <v>0</v>
      </c>
      <c r="J2009">
        <v>5.63</v>
      </c>
      <c r="K2009">
        <v>1566</v>
      </c>
    </row>
    <row r="2010" spans="1:11" x14ac:dyDescent="0.25">
      <c r="A2010" s="1">
        <v>35773</v>
      </c>
      <c r="B2010">
        <v>23.360001</v>
      </c>
      <c r="C2010">
        <v>69.413929999999993</v>
      </c>
      <c r="F2010" s="4">
        <v>240.55</v>
      </c>
      <c r="G2010" s="4">
        <v>240.23</v>
      </c>
      <c r="H2010">
        <v>11210.329</v>
      </c>
      <c r="I2010" s="2">
        <v>0</v>
      </c>
      <c r="J2010">
        <v>5.59</v>
      </c>
      <c r="K2010">
        <v>1566</v>
      </c>
    </row>
    <row r="2011" spans="1:11" x14ac:dyDescent="0.25">
      <c r="A2011" s="1">
        <v>35774</v>
      </c>
      <c r="B2011">
        <v>24.549999</v>
      </c>
      <c r="C2011">
        <v>68.816641000000004</v>
      </c>
      <c r="F2011" s="4">
        <v>241.24</v>
      </c>
      <c r="G2011" s="4">
        <v>240.55</v>
      </c>
      <c r="H2011">
        <v>11210.329</v>
      </c>
      <c r="I2011" s="2">
        <v>0</v>
      </c>
      <c r="J2011">
        <v>5.51</v>
      </c>
      <c r="K2011">
        <v>1566</v>
      </c>
    </row>
    <row r="2012" spans="1:11" x14ac:dyDescent="0.25">
      <c r="A2012" s="1">
        <v>35775</v>
      </c>
      <c r="B2012">
        <v>27.629999000000002</v>
      </c>
      <c r="C2012">
        <v>67.644295</v>
      </c>
      <c r="F2012" s="4">
        <v>242.35</v>
      </c>
      <c r="G2012" s="4">
        <v>241.24</v>
      </c>
      <c r="H2012">
        <v>11210.329</v>
      </c>
      <c r="I2012" s="2">
        <v>0</v>
      </c>
      <c r="J2012">
        <v>5.48</v>
      </c>
      <c r="K2012">
        <v>1566</v>
      </c>
    </row>
    <row r="2013" spans="1:11" x14ac:dyDescent="0.25">
      <c r="A2013" s="1">
        <v>35776</v>
      </c>
      <c r="B2013">
        <v>27.92</v>
      </c>
      <c r="C2013">
        <v>67.777017999999998</v>
      </c>
      <c r="F2013" s="4">
        <v>243.6</v>
      </c>
      <c r="G2013" s="4">
        <v>242.35</v>
      </c>
      <c r="H2013">
        <v>11210.329</v>
      </c>
      <c r="I2013" s="2">
        <v>0</v>
      </c>
      <c r="J2013">
        <v>5.42</v>
      </c>
      <c r="K2013">
        <v>1566</v>
      </c>
    </row>
    <row r="2014" spans="1:11" x14ac:dyDescent="0.25">
      <c r="A2014" s="1">
        <v>35779</v>
      </c>
      <c r="B2014">
        <v>27.370000999999998</v>
      </c>
      <c r="C2014">
        <v>68.462714000000005</v>
      </c>
      <c r="F2014" s="4">
        <v>243.15</v>
      </c>
      <c r="G2014" s="4">
        <v>243.6</v>
      </c>
      <c r="H2014">
        <v>11210.329</v>
      </c>
      <c r="I2014" s="2">
        <v>0</v>
      </c>
      <c r="J2014">
        <v>5.47</v>
      </c>
      <c r="K2014">
        <v>1566</v>
      </c>
    </row>
    <row r="2015" spans="1:11" x14ac:dyDescent="0.25">
      <c r="A2015" s="1">
        <v>35780</v>
      </c>
      <c r="B2015">
        <v>26.110001</v>
      </c>
      <c r="C2015">
        <v>68.883039999999994</v>
      </c>
      <c r="F2015" s="4">
        <v>243.29</v>
      </c>
      <c r="G2015" s="4">
        <v>243.15</v>
      </c>
      <c r="H2015">
        <v>11210.329</v>
      </c>
      <c r="I2015" s="2">
        <v>0</v>
      </c>
      <c r="J2015">
        <v>5.47</v>
      </c>
      <c r="K2015">
        <v>1566</v>
      </c>
    </row>
    <row r="2016" spans="1:11" x14ac:dyDescent="0.25">
      <c r="A2016" s="1">
        <v>35781</v>
      </c>
      <c r="B2016">
        <v>26.33</v>
      </c>
      <c r="C2016">
        <v>68.529112999999995</v>
      </c>
      <c r="F2016" s="4">
        <v>242.76</v>
      </c>
      <c r="G2016" s="4">
        <v>243.29</v>
      </c>
      <c r="H2016">
        <v>11210.329</v>
      </c>
      <c r="I2016" s="2">
        <v>0</v>
      </c>
      <c r="J2016">
        <v>5.5</v>
      </c>
      <c r="K2016">
        <v>1566</v>
      </c>
    </row>
    <row r="2017" spans="1:11" x14ac:dyDescent="0.25">
      <c r="A2017" s="1">
        <v>35782</v>
      </c>
      <c r="B2017">
        <v>27.190000999999999</v>
      </c>
      <c r="C2017">
        <v>67.865499999999997</v>
      </c>
      <c r="F2017" s="4">
        <v>243.62</v>
      </c>
      <c r="G2017" s="4">
        <v>242.76</v>
      </c>
      <c r="H2017">
        <v>11210.329</v>
      </c>
      <c r="I2017" s="2">
        <v>0</v>
      </c>
      <c r="J2017">
        <v>5.49</v>
      </c>
      <c r="K2017">
        <v>1566</v>
      </c>
    </row>
    <row r="2018" spans="1:11" x14ac:dyDescent="0.25">
      <c r="A2018" s="1">
        <v>35783</v>
      </c>
      <c r="B2018">
        <v>29.18</v>
      </c>
      <c r="C2018">
        <v>67.358226000000002</v>
      </c>
      <c r="F2018" s="4">
        <v>244.44</v>
      </c>
      <c r="G2018" s="4">
        <v>243.62</v>
      </c>
      <c r="H2018">
        <v>11210.329</v>
      </c>
      <c r="I2018" s="2">
        <v>0</v>
      </c>
      <c r="J2018">
        <v>5.5</v>
      </c>
      <c r="K2018">
        <v>1566</v>
      </c>
    </row>
    <row r="2019" spans="1:11" x14ac:dyDescent="0.25">
      <c r="A2019" s="1">
        <v>35786</v>
      </c>
      <c r="B2019">
        <v>28.559999000000001</v>
      </c>
      <c r="C2019">
        <v>67.791313000000002</v>
      </c>
      <c r="F2019" s="4">
        <v>244.39</v>
      </c>
      <c r="G2019" s="4">
        <v>244.44</v>
      </c>
      <c r="H2019">
        <v>11210.329</v>
      </c>
      <c r="I2019" s="2">
        <v>0</v>
      </c>
      <c r="J2019">
        <v>5.55</v>
      </c>
      <c r="K2019">
        <v>1566</v>
      </c>
    </row>
    <row r="2020" spans="1:11" x14ac:dyDescent="0.25">
      <c r="A2020" s="1">
        <v>35787</v>
      </c>
      <c r="B2020">
        <v>29.860001</v>
      </c>
      <c r="C2020">
        <v>66.580967999999999</v>
      </c>
      <c r="F2020" s="4">
        <v>244.34</v>
      </c>
      <c r="G2020" s="4">
        <v>244.39</v>
      </c>
      <c r="H2020">
        <v>11210.329</v>
      </c>
      <c r="I2020" s="2">
        <v>0</v>
      </c>
      <c r="J2020">
        <v>5.55</v>
      </c>
      <c r="K2020">
        <v>1566</v>
      </c>
    </row>
    <row r="2021" spans="1:11" x14ac:dyDescent="0.25">
      <c r="A2021" s="1">
        <v>35788</v>
      </c>
      <c r="B2021">
        <v>30.27</v>
      </c>
      <c r="C2021">
        <v>66.381054000000006</v>
      </c>
      <c r="F2021" s="4">
        <v>244.05</v>
      </c>
      <c r="G2021" s="4">
        <v>244.34</v>
      </c>
      <c r="H2021">
        <v>11210.329</v>
      </c>
      <c r="I2021" s="2">
        <v>0</v>
      </c>
      <c r="J2021">
        <v>5.54</v>
      </c>
      <c r="K2021">
        <v>1566</v>
      </c>
    </row>
    <row r="2022" spans="1:11" x14ac:dyDescent="0.25">
      <c r="A2022" s="1">
        <v>35790</v>
      </c>
      <c r="B2022">
        <v>29.27</v>
      </c>
      <c r="C2022">
        <v>66.647554999999997</v>
      </c>
      <c r="F2022" s="4">
        <v>244.25</v>
      </c>
      <c r="G2022" s="4">
        <v>244.05</v>
      </c>
      <c r="H2022">
        <v>11210.329</v>
      </c>
      <c r="I2022" s="2">
        <v>0</v>
      </c>
      <c r="J2022">
        <v>5.54</v>
      </c>
      <c r="K2022">
        <v>1566</v>
      </c>
    </row>
    <row r="2023" spans="1:11" x14ac:dyDescent="0.25">
      <c r="A2023" s="1">
        <v>35793</v>
      </c>
      <c r="B2023">
        <v>26.790001</v>
      </c>
      <c r="C2023">
        <v>67.957892000000001</v>
      </c>
      <c r="F2023" s="4">
        <v>244.12</v>
      </c>
      <c r="G2023" s="4">
        <v>244.25</v>
      </c>
      <c r="H2023">
        <v>11210.329</v>
      </c>
      <c r="I2023" s="2">
        <v>0</v>
      </c>
      <c r="J2023">
        <v>5.55</v>
      </c>
      <c r="K2023">
        <v>1566</v>
      </c>
    </row>
    <row r="2024" spans="1:11" x14ac:dyDescent="0.25">
      <c r="A2024" s="1">
        <v>35794</v>
      </c>
      <c r="B2024">
        <v>24.379999000000002</v>
      </c>
      <c r="C2024">
        <v>69.023898000000003</v>
      </c>
      <c r="F2024" s="4">
        <v>243.4</v>
      </c>
      <c r="G2024" s="4">
        <v>244.12</v>
      </c>
      <c r="H2024">
        <v>11210.329</v>
      </c>
      <c r="I2024" s="2">
        <v>0</v>
      </c>
      <c r="J2024">
        <v>5.55</v>
      </c>
      <c r="K2024">
        <v>1566</v>
      </c>
    </row>
    <row r="2025" spans="1:11" x14ac:dyDescent="0.25">
      <c r="A2025" s="1">
        <v>35795</v>
      </c>
      <c r="B2025">
        <v>24.01</v>
      </c>
      <c r="C2025">
        <v>68.979482000000004</v>
      </c>
      <c r="F2025" s="4">
        <v>244.1</v>
      </c>
      <c r="G2025" s="4">
        <v>243.4</v>
      </c>
      <c r="H2025">
        <v>11210.329</v>
      </c>
      <c r="I2025" s="2">
        <v>0</v>
      </c>
      <c r="J2025">
        <v>5.51</v>
      </c>
      <c r="K2025">
        <v>1566</v>
      </c>
    </row>
    <row r="2026" spans="1:11" x14ac:dyDescent="0.25">
      <c r="A2026" s="1">
        <v>35797</v>
      </c>
      <c r="B2026">
        <v>23.42</v>
      </c>
      <c r="C2026">
        <v>69.334817000000001</v>
      </c>
      <c r="F2026" s="4">
        <v>245.38</v>
      </c>
      <c r="G2026" s="4">
        <v>244.1</v>
      </c>
      <c r="H2026">
        <v>11321.245999999999</v>
      </c>
      <c r="I2026" s="2">
        <v>9.8941788416735555E-3</v>
      </c>
      <c r="J2026">
        <v>5.46</v>
      </c>
      <c r="K2026">
        <v>1525</v>
      </c>
    </row>
    <row r="2027" spans="1:11" x14ac:dyDescent="0.25">
      <c r="A2027" s="1">
        <v>35800</v>
      </c>
      <c r="B2027">
        <v>24.360001</v>
      </c>
      <c r="C2027">
        <v>69.490238000000005</v>
      </c>
      <c r="F2027" s="4">
        <v>247.5</v>
      </c>
      <c r="G2027" s="4">
        <v>245.38</v>
      </c>
      <c r="H2027">
        <v>11321.245999999999</v>
      </c>
      <c r="I2027" s="2">
        <v>0</v>
      </c>
      <c r="J2027">
        <v>5.35</v>
      </c>
      <c r="K2027">
        <v>1525</v>
      </c>
    </row>
    <row r="2028" spans="1:11" x14ac:dyDescent="0.25">
      <c r="A2028" s="1">
        <v>35801</v>
      </c>
      <c r="B2028">
        <v>25.66</v>
      </c>
      <c r="C2028">
        <v>68.379814999999994</v>
      </c>
      <c r="F2028" s="4">
        <v>247.95</v>
      </c>
      <c r="G2028" s="4">
        <v>247.5</v>
      </c>
      <c r="H2028">
        <v>11321.245999999999</v>
      </c>
      <c r="I2028" s="2">
        <v>0</v>
      </c>
      <c r="J2028">
        <v>5.3</v>
      </c>
      <c r="K2028">
        <v>1525</v>
      </c>
    </row>
    <row r="2029" spans="1:11" x14ac:dyDescent="0.25">
      <c r="A2029" s="1">
        <v>35802</v>
      </c>
      <c r="B2029">
        <v>25.07</v>
      </c>
      <c r="C2029">
        <v>68.557483000000005</v>
      </c>
      <c r="F2029" s="4">
        <v>247.05</v>
      </c>
      <c r="G2029" s="4">
        <v>247.95</v>
      </c>
      <c r="H2029">
        <v>11321.245999999999</v>
      </c>
      <c r="I2029" s="2">
        <v>0</v>
      </c>
      <c r="J2029">
        <v>5.31</v>
      </c>
      <c r="K2029">
        <v>1525</v>
      </c>
    </row>
    <row r="2030" spans="1:11" x14ac:dyDescent="0.25">
      <c r="A2030" s="1">
        <v>35803</v>
      </c>
      <c r="B2030">
        <v>26.01</v>
      </c>
      <c r="C2030">
        <v>67.957892000000001</v>
      </c>
      <c r="F2030" s="4">
        <v>248.11</v>
      </c>
      <c r="G2030" s="4">
        <v>247.05</v>
      </c>
      <c r="H2030">
        <v>11321.245999999999</v>
      </c>
      <c r="I2030" s="2">
        <v>0</v>
      </c>
      <c r="J2030">
        <v>5.2</v>
      </c>
      <c r="K2030">
        <v>1525</v>
      </c>
    </row>
    <row r="2031" spans="1:11" x14ac:dyDescent="0.25">
      <c r="A2031" s="1">
        <v>35804</v>
      </c>
      <c r="B2031">
        <v>28.690000999999999</v>
      </c>
      <c r="C2031">
        <v>65.603795000000005</v>
      </c>
      <c r="F2031" s="4">
        <v>249.26</v>
      </c>
      <c r="G2031" s="4">
        <v>248.11</v>
      </c>
      <c r="H2031">
        <v>11321.245999999999</v>
      </c>
      <c r="I2031" s="2">
        <v>0</v>
      </c>
      <c r="J2031">
        <v>5.08</v>
      </c>
      <c r="K2031">
        <v>1525</v>
      </c>
    </row>
    <row r="2032" spans="1:11" x14ac:dyDescent="0.25">
      <c r="A2032" s="1">
        <v>35807</v>
      </c>
      <c r="B2032">
        <v>28.02</v>
      </c>
      <c r="C2032">
        <v>66.803051999999994</v>
      </c>
      <c r="F2032" s="4">
        <v>249.37</v>
      </c>
      <c r="G2032" s="4">
        <v>249.26</v>
      </c>
      <c r="H2032">
        <v>11321.245999999999</v>
      </c>
      <c r="I2032" s="2">
        <v>0</v>
      </c>
      <c r="J2032">
        <v>5.13</v>
      </c>
      <c r="K2032">
        <v>1525</v>
      </c>
    </row>
    <row r="2033" spans="1:11" x14ac:dyDescent="0.25">
      <c r="A2033" s="1">
        <v>35808</v>
      </c>
      <c r="B2033">
        <v>25.17</v>
      </c>
      <c r="C2033">
        <v>67.735808000000006</v>
      </c>
      <c r="F2033" s="4">
        <v>248.87</v>
      </c>
      <c r="G2033" s="4">
        <v>249.37</v>
      </c>
      <c r="H2033">
        <v>11321.245999999999</v>
      </c>
      <c r="I2033" s="2">
        <v>0</v>
      </c>
      <c r="J2033">
        <v>5.17</v>
      </c>
      <c r="K2033">
        <v>1525</v>
      </c>
    </row>
    <row r="2034" spans="1:11" x14ac:dyDescent="0.25">
      <c r="A2034" s="1">
        <v>35809</v>
      </c>
      <c r="B2034">
        <v>23.75</v>
      </c>
      <c r="C2034">
        <v>68.046726000000007</v>
      </c>
      <c r="F2034" s="4">
        <v>248.5</v>
      </c>
      <c r="G2034" s="4">
        <v>248.87</v>
      </c>
      <c r="H2034">
        <v>11321.245999999999</v>
      </c>
      <c r="I2034" s="2">
        <v>0</v>
      </c>
      <c r="J2034">
        <v>5.19</v>
      </c>
      <c r="K2034">
        <v>1525</v>
      </c>
    </row>
    <row r="2035" spans="1:11" x14ac:dyDescent="0.25">
      <c r="A2035" s="1">
        <v>35810</v>
      </c>
      <c r="B2035">
        <v>23.450001</v>
      </c>
      <c r="C2035">
        <v>67.480394000000004</v>
      </c>
      <c r="F2035" s="4">
        <v>248.28</v>
      </c>
      <c r="G2035" s="4">
        <v>248.5</v>
      </c>
      <c r="H2035">
        <v>11321.245999999999</v>
      </c>
      <c r="I2035" s="2">
        <v>0</v>
      </c>
      <c r="J2035">
        <v>5.19</v>
      </c>
      <c r="K2035">
        <v>1525</v>
      </c>
    </row>
    <row r="2036" spans="1:11" x14ac:dyDescent="0.25">
      <c r="A2036" s="1">
        <v>35811</v>
      </c>
      <c r="B2036">
        <v>21.65</v>
      </c>
      <c r="C2036">
        <v>68.446477999999999</v>
      </c>
      <c r="F2036" s="4">
        <v>247.2</v>
      </c>
      <c r="G2036" s="4">
        <v>248.28</v>
      </c>
      <c r="H2036">
        <v>11321.245999999999</v>
      </c>
      <c r="I2036" s="2">
        <v>0</v>
      </c>
      <c r="J2036">
        <v>5.24</v>
      </c>
      <c r="K2036">
        <v>1525</v>
      </c>
    </row>
    <row r="2037" spans="1:11" x14ac:dyDescent="0.25">
      <c r="A2037" s="1">
        <v>35815</v>
      </c>
      <c r="B2037">
        <v>21.65</v>
      </c>
      <c r="C2037">
        <v>69.556901999999994</v>
      </c>
      <c r="F2037" s="4">
        <v>246.98</v>
      </c>
      <c r="G2037" s="4">
        <v>247.2</v>
      </c>
      <c r="H2037">
        <v>11321.245999999999</v>
      </c>
      <c r="I2037" s="2">
        <v>0</v>
      </c>
      <c r="J2037">
        <v>5.24</v>
      </c>
      <c r="K2037">
        <v>1525</v>
      </c>
    </row>
    <row r="2038" spans="1:11" x14ac:dyDescent="0.25">
      <c r="A2038" s="1">
        <v>35816</v>
      </c>
      <c r="B2038">
        <v>22.530000999999999</v>
      </c>
      <c r="C2038">
        <v>68.890647999999999</v>
      </c>
      <c r="F2038" s="4">
        <v>247.47</v>
      </c>
      <c r="G2038" s="4">
        <v>246.98</v>
      </c>
      <c r="H2038">
        <v>11321.245999999999</v>
      </c>
      <c r="I2038" s="2">
        <v>0</v>
      </c>
      <c r="J2038">
        <v>5.22</v>
      </c>
      <c r="K2038">
        <v>1525</v>
      </c>
    </row>
    <row r="2039" spans="1:11" x14ac:dyDescent="0.25">
      <c r="A2039" s="1">
        <v>35817</v>
      </c>
      <c r="B2039">
        <v>23.16</v>
      </c>
      <c r="C2039">
        <v>68.279899</v>
      </c>
      <c r="F2039" s="4">
        <v>247.14</v>
      </c>
      <c r="G2039" s="4">
        <v>247.47</v>
      </c>
      <c r="H2039">
        <v>11321.245999999999</v>
      </c>
      <c r="I2039" s="2">
        <v>0</v>
      </c>
      <c r="J2039">
        <v>5.18</v>
      </c>
      <c r="K2039">
        <v>1525</v>
      </c>
    </row>
    <row r="2040" spans="1:11" x14ac:dyDescent="0.25">
      <c r="A2040" s="1">
        <v>35818</v>
      </c>
      <c r="B2040">
        <v>23.32</v>
      </c>
      <c r="C2040">
        <v>68.179976999999994</v>
      </c>
      <c r="F2040" s="4">
        <v>245.33</v>
      </c>
      <c r="G2040" s="4">
        <v>247.14</v>
      </c>
      <c r="H2040">
        <v>11321.245999999999</v>
      </c>
      <c r="I2040" s="2">
        <v>0</v>
      </c>
      <c r="J2040">
        <v>5.25</v>
      </c>
      <c r="K2040">
        <v>1525</v>
      </c>
    </row>
    <row r="2041" spans="1:11" x14ac:dyDescent="0.25">
      <c r="A2041" s="1">
        <v>35821</v>
      </c>
      <c r="B2041">
        <v>23.969999000000001</v>
      </c>
      <c r="C2041">
        <v>68.135559999999998</v>
      </c>
      <c r="F2041" s="4">
        <v>246.13</v>
      </c>
      <c r="G2041" s="4">
        <v>245.33</v>
      </c>
      <c r="H2041">
        <v>11321.245999999999</v>
      </c>
      <c r="I2041" s="2">
        <v>0</v>
      </c>
      <c r="J2041">
        <v>5.25</v>
      </c>
      <c r="K2041">
        <v>1525</v>
      </c>
    </row>
    <row r="2042" spans="1:11" x14ac:dyDescent="0.25">
      <c r="A2042" s="1">
        <v>35822</v>
      </c>
      <c r="B2042">
        <v>22.27</v>
      </c>
      <c r="C2042">
        <v>68.823983999999996</v>
      </c>
      <c r="F2042" s="4">
        <v>245.41</v>
      </c>
      <c r="G2042" s="4">
        <v>246.13</v>
      </c>
      <c r="H2042">
        <v>11321.245999999999</v>
      </c>
      <c r="I2042" s="2">
        <v>0</v>
      </c>
      <c r="J2042">
        <v>5.32</v>
      </c>
      <c r="K2042">
        <v>1525</v>
      </c>
    </row>
    <row r="2043" spans="1:11" x14ac:dyDescent="0.25">
      <c r="A2043" s="1">
        <v>35823</v>
      </c>
      <c r="B2043">
        <v>22.059999000000001</v>
      </c>
      <c r="C2043">
        <v>69.445820999999995</v>
      </c>
      <c r="F2043" s="4">
        <v>245.28</v>
      </c>
      <c r="G2043" s="4">
        <v>245.41</v>
      </c>
      <c r="H2043">
        <v>11321.245999999999</v>
      </c>
      <c r="I2043" s="2">
        <v>0</v>
      </c>
      <c r="J2043">
        <v>5.33</v>
      </c>
      <c r="K2043">
        <v>1525</v>
      </c>
    </row>
    <row r="2044" spans="1:11" x14ac:dyDescent="0.25">
      <c r="A2044" s="1">
        <v>35824</v>
      </c>
      <c r="B2044">
        <v>21.65</v>
      </c>
      <c r="C2044">
        <v>69.823402999999999</v>
      </c>
      <c r="F2044" s="4">
        <v>246.94</v>
      </c>
      <c r="G2044" s="4">
        <v>245.28</v>
      </c>
      <c r="H2044">
        <v>11321.245999999999</v>
      </c>
      <c r="I2044" s="2">
        <v>0</v>
      </c>
      <c r="J2044">
        <v>5.24</v>
      </c>
      <c r="K2044">
        <v>1525</v>
      </c>
    </row>
    <row r="2045" spans="1:11" x14ac:dyDescent="0.25">
      <c r="A2045" s="1">
        <v>35825</v>
      </c>
      <c r="B2045">
        <v>21.469999000000001</v>
      </c>
      <c r="C2045">
        <v>69.867819999999995</v>
      </c>
      <c r="F2045" s="4">
        <v>246.8</v>
      </c>
      <c r="G2045" s="4">
        <v>246.94</v>
      </c>
      <c r="H2045">
        <v>11321.245999999999</v>
      </c>
      <c r="I2045" s="2">
        <v>0</v>
      </c>
      <c r="J2045">
        <v>5.24</v>
      </c>
      <c r="K2045">
        <v>1525</v>
      </c>
    </row>
    <row r="2046" spans="1:11" x14ac:dyDescent="0.25">
      <c r="A2046" s="1">
        <v>35828</v>
      </c>
      <c r="B2046">
        <v>21.360001</v>
      </c>
      <c r="C2046">
        <v>71.022660000000002</v>
      </c>
      <c r="F2046" s="4">
        <v>246.33</v>
      </c>
      <c r="G2046" s="4">
        <v>246.8</v>
      </c>
      <c r="H2046">
        <v>11321.245999999999</v>
      </c>
      <c r="I2046" s="2">
        <v>0</v>
      </c>
      <c r="J2046">
        <v>5.26</v>
      </c>
      <c r="K2046">
        <v>1584</v>
      </c>
    </row>
    <row r="2047" spans="1:11" x14ac:dyDescent="0.25">
      <c r="A2047" s="1">
        <v>35829</v>
      </c>
      <c r="B2047">
        <v>20.67</v>
      </c>
      <c r="C2047">
        <v>71.555662999999996</v>
      </c>
      <c r="F2047" s="4">
        <v>246.55</v>
      </c>
      <c r="G2047" s="4">
        <v>246.33</v>
      </c>
      <c r="H2047">
        <v>11321.245999999999</v>
      </c>
      <c r="I2047" s="2">
        <v>0</v>
      </c>
      <c r="J2047">
        <v>5.25</v>
      </c>
      <c r="K2047">
        <v>1584</v>
      </c>
    </row>
    <row r="2048" spans="1:11" x14ac:dyDescent="0.25">
      <c r="A2048" s="1">
        <v>35830</v>
      </c>
      <c r="B2048">
        <v>20.549999</v>
      </c>
      <c r="C2048">
        <v>71.466829000000004</v>
      </c>
      <c r="F2048" s="4">
        <v>246.44</v>
      </c>
      <c r="G2048" s="4">
        <v>246.55</v>
      </c>
      <c r="H2048">
        <v>11321.245999999999</v>
      </c>
      <c r="I2048" s="2">
        <v>0</v>
      </c>
      <c r="J2048">
        <v>5.24</v>
      </c>
      <c r="K2048">
        <v>1584</v>
      </c>
    </row>
    <row r="2049" spans="1:11" x14ac:dyDescent="0.25">
      <c r="A2049" s="1">
        <v>35831</v>
      </c>
      <c r="B2049">
        <v>21.290001</v>
      </c>
      <c r="C2049">
        <v>71.422411999999994</v>
      </c>
      <c r="F2049" s="4">
        <v>245.68</v>
      </c>
      <c r="G2049" s="4">
        <v>246.44</v>
      </c>
      <c r="H2049">
        <v>11321.245999999999</v>
      </c>
      <c r="I2049" s="2">
        <v>0</v>
      </c>
      <c r="J2049">
        <v>5.26</v>
      </c>
      <c r="K2049">
        <v>1584</v>
      </c>
    </row>
    <row r="2050" spans="1:11" x14ac:dyDescent="0.25">
      <c r="A2050" s="1">
        <v>35832</v>
      </c>
      <c r="B2050">
        <v>20.51</v>
      </c>
      <c r="C2050">
        <v>72.221917000000005</v>
      </c>
      <c r="F2050" s="4">
        <v>245.8</v>
      </c>
      <c r="G2050" s="4">
        <v>245.68</v>
      </c>
      <c r="H2050">
        <v>11321.245999999999</v>
      </c>
      <c r="I2050" s="2">
        <v>0</v>
      </c>
      <c r="J2050">
        <v>5.27</v>
      </c>
      <c r="K2050">
        <v>1584</v>
      </c>
    </row>
    <row r="2051" spans="1:11" x14ac:dyDescent="0.25">
      <c r="A2051" s="1">
        <v>35835</v>
      </c>
      <c r="B2051">
        <v>21.549999</v>
      </c>
      <c r="C2051">
        <v>71.977586000000002</v>
      </c>
      <c r="F2051" s="4">
        <v>245.47</v>
      </c>
      <c r="G2051" s="4">
        <v>245.8</v>
      </c>
      <c r="H2051">
        <v>11321.245999999999</v>
      </c>
      <c r="I2051" s="2">
        <v>0</v>
      </c>
      <c r="J2051">
        <v>5.28</v>
      </c>
      <c r="K2051">
        <v>1584</v>
      </c>
    </row>
    <row r="2052" spans="1:11" x14ac:dyDescent="0.25">
      <c r="A2052" s="1">
        <v>35836</v>
      </c>
      <c r="B2052">
        <v>20.66</v>
      </c>
      <c r="C2052">
        <v>72.666086000000007</v>
      </c>
      <c r="F2052" s="4">
        <v>245.78</v>
      </c>
      <c r="G2052" s="4">
        <v>245.47</v>
      </c>
      <c r="H2052">
        <v>11321.245999999999</v>
      </c>
      <c r="I2052" s="2">
        <v>0</v>
      </c>
      <c r="J2052">
        <v>5.29</v>
      </c>
      <c r="K2052">
        <v>1584</v>
      </c>
    </row>
    <row r="2053" spans="1:11" x14ac:dyDescent="0.25">
      <c r="A2053" s="1">
        <v>35837</v>
      </c>
      <c r="B2053">
        <v>20.379999000000002</v>
      </c>
      <c r="C2053">
        <v>72.599423000000002</v>
      </c>
      <c r="F2053" s="4">
        <v>246.75</v>
      </c>
      <c r="G2053" s="4">
        <v>245.78</v>
      </c>
      <c r="H2053">
        <v>11321.245999999999</v>
      </c>
      <c r="I2053" s="2">
        <v>0</v>
      </c>
      <c r="J2053">
        <v>5.29</v>
      </c>
      <c r="K2053">
        <v>1584</v>
      </c>
    </row>
    <row r="2054" spans="1:11" x14ac:dyDescent="0.25">
      <c r="A2054" s="1">
        <v>35838</v>
      </c>
      <c r="B2054">
        <v>19.73</v>
      </c>
      <c r="C2054">
        <v>72.910341000000003</v>
      </c>
      <c r="F2054" s="4">
        <v>246.92</v>
      </c>
      <c r="G2054" s="4">
        <v>246.75</v>
      </c>
      <c r="H2054">
        <v>11321.245999999999</v>
      </c>
      <c r="I2054" s="2">
        <v>0</v>
      </c>
      <c r="J2054">
        <v>5.28</v>
      </c>
      <c r="K2054">
        <v>1584</v>
      </c>
    </row>
    <row r="2055" spans="1:11" x14ac:dyDescent="0.25">
      <c r="A2055" s="1">
        <v>35839</v>
      </c>
      <c r="B2055">
        <v>19.84</v>
      </c>
      <c r="C2055">
        <v>72.488417999999996</v>
      </c>
      <c r="F2055" s="4">
        <v>247.4</v>
      </c>
      <c r="G2055" s="4">
        <v>246.92</v>
      </c>
      <c r="H2055">
        <v>11321.245999999999</v>
      </c>
      <c r="I2055" s="2">
        <v>0</v>
      </c>
      <c r="J2055">
        <v>5.26</v>
      </c>
      <c r="K2055">
        <v>1584</v>
      </c>
    </row>
    <row r="2056" spans="1:11" x14ac:dyDescent="0.25">
      <c r="A2056" s="1">
        <v>35843</v>
      </c>
      <c r="B2056">
        <v>20.76</v>
      </c>
      <c r="C2056">
        <v>72.843754000000004</v>
      </c>
      <c r="F2056" s="4">
        <v>248.29</v>
      </c>
      <c r="G2056" s="4">
        <v>247.4</v>
      </c>
      <c r="H2056">
        <v>11321.245999999999</v>
      </c>
      <c r="I2056" s="2">
        <v>0</v>
      </c>
      <c r="J2056">
        <v>5.25</v>
      </c>
      <c r="K2056">
        <v>1584</v>
      </c>
    </row>
    <row r="2057" spans="1:11" x14ac:dyDescent="0.25">
      <c r="A2057" s="1">
        <v>35844</v>
      </c>
      <c r="B2057">
        <v>19.66</v>
      </c>
      <c r="C2057">
        <v>73.510007999999999</v>
      </c>
      <c r="F2057" s="4">
        <v>247.74</v>
      </c>
      <c r="G2057" s="4">
        <v>248.29</v>
      </c>
      <c r="H2057">
        <v>11321.245999999999</v>
      </c>
      <c r="I2057" s="2">
        <v>0</v>
      </c>
      <c r="J2057">
        <v>5.27</v>
      </c>
      <c r="K2057">
        <v>1584</v>
      </c>
    </row>
    <row r="2058" spans="1:11" x14ac:dyDescent="0.25">
      <c r="A2058" s="1">
        <v>35845</v>
      </c>
      <c r="B2058">
        <v>19.879999000000002</v>
      </c>
      <c r="C2058">
        <v>73.121342999999996</v>
      </c>
      <c r="F2058" s="4">
        <v>247.41</v>
      </c>
      <c r="G2058" s="4">
        <v>247.74</v>
      </c>
      <c r="H2058">
        <v>11321.245999999999</v>
      </c>
      <c r="I2058" s="2">
        <v>0</v>
      </c>
      <c r="J2058">
        <v>5.28</v>
      </c>
      <c r="K2058">
        <v>1584</v>
      </c>
    </row>
    <row r="2059" spans="1:11" x14ac:dyDescent="0.25">
      <c r="A2059" s="1">
        <v>35846</v>
      </c>
      <c r="B2059">
        <v>19</v>
      </c>
      <c r="C2059">
        <v>73.665429000000003</v>
      </c>
      <c r="F2059" s="4">
        <v>247.22</v>
      </c>
      <c r="G2059" s="4">
        <v>247.41</v>
      </c>
      <c r="H2059">
        <v>11321.245999999999</v>
      </c>
      <c r="I2059" s="2">
        <v>0</v>
      </c>
      <c r="J2059">
        <v>5.3</v>
      </c>
      <c r="K2059">
        <v>1584</v>
      </c>
    </row>
    <row r="2060" spans="1:11" x14ac:dyDescent="0.25">
      <c r="A2060" s="1">
        <v>35849</v>
      </c>
      <c r="B2060">
        <v>18.989999999999998</v>
      </c>
      <c r="C2060">
        <v>73.954177000000001</v>
      </c>
      <c r="F2060" s="4">
        <v>246.75</v>
      </c>
      <c r="G2060" s="4">
        <v>247.22</v>
      </c>
      <c r="H2060">
        <v>11321.245999999999</v>
      </c>
      <c r="I2060" s="2">
        <v>0</v>
      </c>
      <c r="J2060">
        <v>5.35</v>
      </c>
      <c r="K2060">
        <v>1584</v>
      </c>
    </row>
    <row r="2061" spans="1:11" x14ac:dyDescent="0.25">
      <c r="A2061" s="1">
        <v>35850</v>
      </c>
      <c r="B2061">
        <v>19.350000000000001</v>
      </c>
      <c r="C2061">
        <v>73.376756999999998</v>
      </c>
      <c r="F2061" s="4">
        <v>245.46</v>
      </c>
      <c r="G2061" s="4">
        <v>246.75</v>
      </c>
      <c r="H2061">
        <v>11321.245999999999</v>
      </c>
      <c r="I2061" s="2">
        <v>0</v>
      </c>
      <c r="J2061">
        <v>5.47</v>
      </c>
      <c r="K2061">
        <v>1584</v>
      </c>
    </row>
    <row r="2062" spans="1:11" x14ac:dyDescent="0.25">
      <c r="A2062" s="1">
        <v>35851</v>
      </c>
      <c r="B2062">
        <v>18.620000999999998</v>
      </c>
      <c r="C2062">
        <v>74.287266000000002</v>
      </c>
      <c r="F2062" s="4">
        <v>246.17</v>
      </c>
      <c r="G2062" s="4">
        <v>245.46</v>
      </c>
      <c r="H2062">
        <v>11321.245999999999</v>
      </c>
      <c r="I2062" s="2">
        <v>0</v>
      </c>
      <c r="J2062">
        <v>5.43</v>
      </c>
      <c r="K2062">
        <v>1584</v>
      </c>
    </row>
    <row r="2063" spans="1:11" x14ac:dyDescent="0.25">
      <c r="A2063" s="1">
        <v>35852</v>
      </c>
      <c r="B2063">
        <v>18.629999000000002</v>
      </c>
      <c r="C2063">
        <v>74.709265000000002</v>
      </c>
      <c r="F2063" s="4">
        <v>245.82</v>
      </c>
      <c r="G2063" s="4">
        <v>246.17</v>
      </c>
      <c r="H2063">
        <v>11321.245999999999</v>
      </c>
      <c r="I2063" s="2">
        <v>0</v>
      </c>
      <c r="J2063">
        <v>5.42</v>
      </c>
      <c r="K2063">
        <v>1584</v>
      </c>
    </row>
    <row r="2064" spans="1:11" x14ac:dyDescent="0.25">
      <c r="A2064" s="1">
        <v>35853</v>
      </c>
      <c r="B2064">
        <v>18.549999</v>
      </c>
      <c r="C2064">
        <v>74.709265000000002</v>
      </c>
      <c r="F2064" s="4">
        <v>246.45</v>
      </c>
      <c r="G2064" s="4">
        <v>245.82</v>
      </c>
      <c r="H2064">
        <v>11321.245999999999</v>
      </c>
      <c r="I2064" s="2">
        <v>0</v>
      </c>
      <c r="J2064">
        <v>5.41</v>
      </c>
      <c r="K2064">
        <v>1584</v>
      </c>
    </row>
    <row r="2065" spans="1:11" x14ac:dyDescent="0.25">
      <c r="A2065" s="1">
        <v>35856</v>
      </c>
      <c r="B2065">
        <v>19.190000999999999</v>
      </c>
      <c r="C2065">
        <v>74.553766999999993</v>
      </c>
      <c r="F2065" s="4">
        <v>245.22</v>
      </c>
      <c r="G2065" s="4">
        <v>246.45</v>
      </c>
      <c r="H2065">
        <v>11321.245999999999</v>
      </c>
      <c r="I2065" s="2">
        <v>0</v>
      </c>
      <c r="J2065">
        <v>5.43</v>
      </c>
      <c r="K2065">
        <v>1567</v>
      </c>
    </row>
    <row r="2066" spans="1:11" x14ac:dyDescent="0.25">
      <c r="A2066" s="1">
        <v>35857</v>
      </c>
      <c r="B2066">
        <v>19.040001</v>
      </c>
      <c r="C2066">
        <v>74.975765999999993</v>
      </c>
      <c r="F2066" s="4">
        <v>244.49</v>
      </c>
      <c r="G2066" s="4">
        <v>245.22</v>
      </c>
      <c r="H2066">
        <v>11321.245999999999</v>
      </c>
      <c r="I2066" s="2">
        <v>0</v>
      </c>
      <c r="J2066">
        <v>5.46</v>
      </c>
      <c r="K2066">
        <v>1567</v>
      </c>
    </row>
    <row r="2067" spans="1:11" x14ac:dyDescent="0.25">
      <c r="A2067" s="1">
        <v>35858</v>
      </c>
      <c r="B2067">
        <v>19.579999999999998</v>
      </c>
      <c r="C2067">
        <v>74.487179999999995</v>
      </c>
      <c r="F2067" s="4">
        <v>244.78</v>
      </c>
      <c r="G2067" s="4">
        <v>244.49</v>
      </c>
      <c r="H2067">
        <v>11321.245999999999</v>
      </c>
      <c r="I2067" s="2">
        <v>0</v>
      </c>
      <c r="J2067">
        <v>5.43</v>
      </c>
      <c r="K2067">
        <v>1567</v>
      </c>
    </row>
    <row r="2068" spans="1:11" x14ac:dyDescent="0.25">
      <c r="A2068" s="1">
        <v>35859</v>
      </c>
      <c r="B2068">
        <v>20.93</v>
      </c>
      <c r="C2068">
        <v>73.798680000000004</v>
      </c>
      <c r="F2068" s="4">
        <v>244.66</v>
      </c>
      <c r="G2068" s="4">
        <v>244.78</v>
      </c>
      <c r="H2068">
        <v>11321.245999999999</v>
      </c>
      <c r="I2068" s="2">
        <v>0</v>
      </c>
      <c r="J2068">
        <v>5.42</v>
      </c>
      <c r="K2068">
        <v>1567</v>
      </c>
    </row>
    <row r="2069" spans="1:11" x14ac:dyDescent="0.25">
      <c r="A2069" s="1">
        <v>35860</v>
      </c>
      <c r="B2069">
        <v>19.139999</v>
      </c>
      <c r="C2069">
        <v>75.286685000000006</v>
      </c>
      <c r="F2069" s="4">
        <v>245.4</v>
      </c>
      <c r="G2069" s="4">
        <v>244.66</v>
      </c>
      <c r="H2069">
        <v>11321.245999999999</v>
      </c>
      <c r="I2069" s="2">
        <v>0</v>
      </c>
      <c r="J2069">
        <v>5.4</v>
      </c>
      <c r="K2069">
        <v>1567</v>
      </c>
    </row>
    <row r="2070" spans="1:11" x14ac:dyDescent="0.25">
      <c r="A2070" s="1">
        <v>35863</v>
      </c>
      <c r="B2070">
        <v>20.23</v>
      </c>
      <c r="C2070">
        <v>75.020183000000003</v>
      </c>
      <c r="F2070" s="4">
        <v>246.35</v>
      </c>
      <c r="G2070" s="4">
        <v>245.4</v>
      </c>
      <c r="H2070">
        <v>11321.245999999999</v>
      </c>
      <c r="I2070" s="2">
        <v>0</v>
      </c>
      <c r="J2070">
        <v>5.39</v>
      </c>
      <c r="K2070">
        <v>1567</v>
      </c>
    </row>
    <row r="2071" spans="1:11" x14ac:dyDescent="0.25">
      <c r="A2071" s="1">
        <v>35864</v>
      </c>
      <c r="B2071">
        <v>19.43</v>
      </c>
      <c r="C2071">
        <v>75.730853999999994</v>
      </c>
      <c r="F2071" s="4">
        <v>246.39</v>
      </c>
      <c r="G2071" s="4">
        <v>246.35</v>
      </c>
      <c r="H2071">
        <v>11321.245999999999</v>
      </c>
      <c r="I2071" s="2">
        <v>0</v>
      </c>
      <c r="J2071">
        <v>5.38</v>
      </c>
      <c r="K2071">
        <v>1567</v>
      </c>
    </row>
    <row r="2072" spans="1:11" x14ac:dyDescent="0.25">
      <c r="A2072" s="1">
        <v>35865</v>
      </c>
      <c r="B2072">
        <v>18.889999</v>
      </c>
      <c r="C2072">
        <v>76.086189000000005</v>
      </c>
      <c r="F2072" s="4">
        <v>246.89</v>
      </c>
      <c r="G2072" s="4">
        <v>246.39</v>
      </c>
      <c r="H2072">
        <v>11321.245999999999</v>
      </c>
      <c r="I2072" s="2">
        <v>0</v>
      </c>
      <c r="J2072">
        <v>5.37</v>
      </c>
      <c r="K2072">
        <v>1567</v>
      </c>
    </row>
    <row r="2073" spans="1:11" x14ac:dyDescent="0.25">
      <c r="A2073" s="1">
        <v>35866</v>
      </c>
      <c r="B2073">
        <v>18.25</v>
      </c>
      <c r="C2073">
        <v>76.397108000000003</v>
      </c>
      <c r="F2073" s="4">
        <v>247.98</v>
      </c>
      <c r="G2073" s="4">
        <v>246.89</v>
      </c>
      <c r="H2073">
        <v>11321.245999999999</v>
      </c>
      <c r="I2073" s="2">
        <v>0</v>
      </c>
      <c r="J2073">
        <v>5.34</v>
      </c>
      <c r="K2073">
        <v>1567</v>
      </c>
    </row>
    <row r="2074" spans="1:11" x14ac:dyDescent="0.25">
      <c r="A2074" s="1">
        <v>35867</v>
      </c>
      <c r="B2074">
        <v>18.709999</v>
      </c>
      <c r="C2074">
        <v>76.108360000000005</v>
      </c>
      <c r="F2074" s="4">
        <v>247.76</v>
      </c>
      <c r="G2074" s="4">
        <v>247.98</v>
      </c>
      <c r="H2074">
        <v>11321.245999999999</v>
      </c>
      <c r="I2074" s="2">
        <v>0</v>
      </c>
      <c r="J2074">
        <v>5.35</v>
      </c>
      <c r="K2074">
        <v>1567</v>
      </c>
    </row>
    <row r="2075" spans="1:11" x14ac:dyDescent="0.25">
      <c r="A2075" s="1">
        <v>35870</v>
      </c>
      <c r="B2075">
        <v>18.510000000000002</v>
      </c>
      <c r="C2075">
        <v>76.930110999999997</v>
      </c>
      <c r="F2075" s="4">
        <v>248.47</v>
      </c>
      <c r="G2075" s="4">
        <v>247.76</v>
      </c>
      <c r="H2075">
        <v>11321.245999999999</v>
      </c>
      <c r="I2075" s="2">
        <v>0</v>
      </c>
      <c r="J2075">
        <v>5.33</v>
      </c>
      <c r="K2075">
        <v>1567</v>
      </c>
    </row>
    <row r="2076" spans="1:11" x14ac:dyDescent="0.25">
      <c r="A2076" s="1">
        <v>35871</v>
      </c>
      <c r="B2076">
        <v>18.66</v>
      </c>
      <c r="C2076">
        <v>77.152195000000006</v>
      </c>
      <c r="F2076" s="4">
        <v>248.11</v>
      </c>
      <c r="G2076" s="4">
        <v>248.47</v>
      </c>
      <c r="H2076">
        <v>11321.245999999999</v>
      </c>
      <c r="I2076" s="2">
        <v>0</v>
      </c>
      <c r="J2076">
        <v>5.36</v>
      </c>
      <c r="K2076">
        <v>1567</v>
      </c>
    </row>
    <row r="2077" spans="1:11" x14ac:dyDescent="0.25">
      <c r="A2077" s="1">
        <v>35872</v>
      </c>
      <c r="B2077">
        <v>18.290001</v>
      </c>
      <c r="C2077">
        <v>77.440866999999997</v>
      </c>
      <c r="F2077" s="4">
        <v>247.83</v>
      </c>
      <c r="G2077" s="4">
        <v>248.11</v>
      </c>
      <c r="H2077">
        <v>11321.245999999999</v>
      </c>
      <c r="I2077" s="2">
        <v>0</v>
      </c>
      <c r="J2077">
        <v>5.36</v>
      </c>
      <c r="K2077">
        <v>1567</v>
      </c>
    </row>
    <row r="2078" spans="1:11" x14ac:dyDescent="0.25">
      <c r="A2078" s="1">
        <v>35873</v>
      </c>
      <c r="B2078">
        <v>17.760000000000002</v>
      </c>
      <c r="C2078">
        <v>77.640782000000002</v>
      </c>
      <c r="F2078" s="4">
        <v>247.84</v>
      </c>
      <c r="G2078" s="4">
        <v>247.83</v>
      </c>
      <c r="H2078">
        <v>11321.245999999999</v>
      </c>
      <c r="I2078" s="2">
        <v>0</v>
      </c>
      <c r="J2078">
        <v>5.37</v>
      </c>
      <c r="K2078">
        <v>1567</v>
      </c>
    </row>
    <row r="2079" spans="1:11" x14ac:dyDescent="0.25">
      <c r="A2079" s="1">
        <v>35874</v>
      </c>
      <c r="B2079">
        <v>18.690000999999999</v>
      </c>
      <c r="C2079">
        <v>78.309302000000002</v>
      </c>
      <c r="F2079" s="4">
        <v>248.07</v>
      </c>
      <c r="G2079" s="4">
        <v>247.84</v>
      </c>
      <c r="H2079">
        <v>11321.245999999999</v>
      </c>
      <c r="I2079" s="2">
        <v>0</v>
      </c>
      <c r="J2079">
        <v>5.36</v>
      </c>
      <c r="K2079">
        <v>1567</v>
      </c>
    </row>
    <row r="2080" spans="1:11" x14ac:dyDescent="0.25">
      <c r="A2080" s="1">
        <v>35877</v>
      </c>
      <c r="B2080">
        <v>19.98</v>
      </c>
      <c r="C2080">
        <v>78.131124</v>
      </c>
      <c r="F2080" s="4">
        <v>248.28</v>
      </c>
      <c r="G2080" s="4">
        <v>248.07</v>
      </c>
      <c r="H2080">
        <v>11321.245999999999</v>
      </c>
      <c r="I2080" s="2">
        <v>0</v>
      </c>
      <c r="J2080">
        <v>5.36</v>
      </c>
      <c r="K2080">
        <v>1567</v>
      </c>
    </row>
    <row r="2081" spans="1:11" x14ac:dyDescent="0.25">
      <c r="A2081" s="1">
        <v>35878</v>
      </c>
      <c r="B2081">
        <v>20.51</v>
      </c>
      <c r="C2081">
        <v>78.799291999999994</v>
      </c>
      <c r="F2081" s="4">
        <v>248.39</v>
      </c>
      <c r="G2081" s="4">
        <v>248.28</v>
      </c>
      <c r="H2081">
        <v>11321.245999999999</v>
      </c>
      <c r="I2081" s="2">
        <v>0</v>
      </c>
      <c r="J2081">
        <v>5.37</v>
      </c>
      <c r="K2081">
        <v>1567</v>
      </c>
    </row>
    <row r="2082" spans="1:11" x14ac:dyDescent="0.25">
      <c r="A2082" s="1">
        <v>35879</v>
      </c>
      <c r="B2082">
        <v>22.540001</v>
      </c>
      <c r="C2082">
        <v>78.509714000000002</v>
      </c>
      <c r="F2082" s="4">
        <v>247.45</v>
      </c>
      <c r="G2082" s="4">
        <v>248.39</v>
      </c>
      <c r="H2082">
        <v>11321.245999999999</v>
      </c>
      <c r="I2082" s="2">
        <v>0</v>
      </c>
      <c r="J2082">
        <v>5.4</v>
      </c>
      <c r="K2082">
        <v>1567</v>
      </c>
    </row>
    <row r="2083" spans="1:11" x14ac:dyDescent="0.25">
      <c r="A2083" s="1">
        <v>35880</v>
      </c>
      <c r="B2083">
        <v>22.809999000000001</v>
      </c>
      <c r="C2083">
        <v>78.465170000000001</v>
      </c>
      <c r="F2083" s="4">
        <v>247</v>
      </c>
      <c r="G2083" s="4">
        <v>247.45</v>
      </c>
      <c r="H2083">
        <v>11321.245999999999</v>
      </c>
      <c r="I2083" s="2">
        <v>0</v>
      </c>
      <c r="J2083">
        <v>5.41</v>
      </c>
      <c r="K2083">
        <v>1567</v>
      </c>
    </row>
    <row r="2084" spans="1:11" x14ac:dyDescent="0.25">
      <c r="A2084" s="1">
        <v>35881</v>
      </c>
      <c r="B2084">
        <v>23.469999000000001</v>
      </c>
      <c r="C2084">
        <v>78.131124</v>
      </c>
      <c r="F2084" s="4">
        <v>246.99</v>
      </c>
      <c r="G2084" s="4">
        <v>247</v>
      </c>
      <c r="H2084">
        <v>11321.245999999999</v>
      </c>
      <c r="I2084" s="2">
        <v>0</v>
      </c>
      <c r="J2084">
        <v>5.43</v>
      </c>
      <c r="K2084">
        <v>1567</v>
      </c>
    </row>
    <row r="2085" spans="1:11" x14ac:dyDescent="0.25">
      <c r="A2085" s="1">
        <v>35884</v>
      </c>
      <c r="B2085">
        <v>24.66</v>
      </c>
      <c r="C2085">
        <v>78.086579</v>
      </c>
      <c r="F2085" s="4">
        <v>246.7</v>
      </c>
      <c r="G2085" s="4">
        <v>246.99</v>
      </c>
      <c r="H2085">
        <v>11321.245999999999</v>
      </c>
      <c r="I2085" s="2">
        <v>0</v>
      </c>
      <c r="J2085">
        <v>5.44</v>
      </c>
      <c r="K2085">
        <v>1567</v>
      </c>
    </row>
    <row r="2086" spans="1:11" x14ac:dyDescent="0.25">
      <c r="A2086" s="1">
        <v>35885</v>
      </c>
      <c r="B2086">
        <v>24.219999000000001</v>
      </c>
      <c r="C2086">
        <v>78.353846000000004</v>
      </c>
      <c r="F2086" s="4">
        <v>247.59</v>
      </c>
      <c r="G2086" s="4">
        <v>246.7</v>
      </c>
      <c r="H2086">
        <v>11321.245999999999</v>
      </c>
      <c r="I2086" s="2">
        <v>0</v>
      </c>
      <c r="J2086">
        <v>5.41</v>
      </c>
      <c r="K2086">
        <v>1567</v>
      </c>
    </row>
    <row r="2087" spans="1:11" x14ac:dyDescent="0.25">
      <c r="A2087" s="1">
        <v>35886</v>
      </c>
      <c r="B2087">
        <v>23.370000999999998</v>
      </c>
      <c r="C2087">
        <v>78.988590000000002</v>
      </c>
      <c r="F2087" s="4">
        <v>248.38</v>
      </c>
      <c r="G2087" s="4">
        <v>247.59</v>
      </c>
      <c r="H2087">
        <v>11431.046</v>
      </c>
      <c r="I2087" s="2">
        <v>9.6985791139951472E-3</v>
      </c>
      <c r="J2087">
        <v>5.37</v>
      </c>
      <c r="K2087">
        <v>1540</v>
      </c>
    </row>
    <row r="2088" spans="1:11" x14ac:dyDescent="0.25">
      <c r="A2088" s="1">
        <v>35887</v>
      </c>
      <c r="B2088">
        <v>21.98</v>
      </c>
      <c r="C2088">
        <v>79.846051000000003</v>
      </c>
      <c r="F2088" s="4">
        <v>249.18</v>
      </c>
      <c r="G2088" s="4">
        <v>248.38</v>
      </c>
      <c r="H2088">
        <v>11431.046</v>
      </c>
      <c r="I2088" s="2">
        <v>0</v>
      </c>
      <c r="J2088">
        <v>5.35</v>
      </c>
      <c r="K2088">
        <v>1540</v>
      </c>
    </row>
    <row r="2089" spans="1:11" x14ac:dyDescent="0.25">
      <c r="A2089" s="1">
        <v>35888</v>
      </c>
      <c r="B2089">
        <v>21.82</v>
      </c>
      <c r="C2089">
        <v>80.246950999999996</v>
      </c>
      <c r="F2089" s="4">
        <v>250.56</v>
      </c>
      <c r="G2089" s="4">
        <v>249.18</v>
      </c>
      <c r="H2089">
        <v>11431.046</v>
      </c>
      <c r="I2089" s="2">
        <v>0</v>
      </c>
      <c r="J2089">
        <v>5.25</v>
      </c>
      <c r="K2089">
        <v>1540</v>
      </c>
    </row>
    <row r="2090" spans="1:11" x14ac:dyDescent="0.25">
      <c r="A2090" s="1">
        <v>35891</v>
      </c>
      <c r="B2090">
        <v>22.469999000000001</v>
      </c>
      <c r="C2090">
        <v>79.601094000000003</v>
      </c>
      <c r="F2090" s="4">
        <v>249.96</v>
      </c>
      <c r="G2090" s="4">
        <v>250.56</v>
      </c>
      <c r="H2090">
        <v>11431.046</v>
      </c>
      <c r="I2090" s="2">
        <v>0</v>
      </c>
      <c r="J2090">
        <v>5.3</v>
      </c>
      <c r="K2090">
        <v>1540</v>
      </c>
    </row>
    <row r="2091" spans="1:11" x14ac:dyDescent="0.25">
      <c r="A2091" s="1">
        <v>35892</v>
      </c>
      <c r="B2091">
        <v>23.66</v>
      </c>
      <c r="C2091">
        <v>79.066558999999998</v>
      </c>
      <c r="F2091" s="4">
        <v>249.84</v>
      </c>
      <c r="G2091" s="4">
        <v>249.96</v>
      </c>
      <c r="H2091">
        <v>11431.046</v>
      </c>
      <c r="I2091" s="2">
        <v>0</v>
      </c>
      <c r="J2091">
        <v>5.28</v>
      </c>
      <c r="K2091">
        <v>1540</v>
      </c>
    </row>
    <row r="2092" spans="1:11" x14ac:dyDescent="0.25">
      <c r="A2092" s="1">
        <v>35893</v>
      </c>
      <c r="B2092">
        <v>23.17</v>
      </c>
      <c r="C2092">
        <v>78.621114000000006</v>
      </c>
      <c r="F2092" s="4">
        <v>249.06</v>
      </c>
      <c r="G2092" s="4">
        <v>249.84</v>
      </c>
      <c r="H2092">
        <v>11431.046</v>
      </c>
      <c r="I2092" s="2">
        <v>0</v>
      </c>
      <c r="J2092">
        <v>5.3</v>
      </c>
      <c r="K2092">
        <v>1540</v>
      </c>
    </row>
    <row r="2093" spans="1:11" x14ac:dyDescent="0.25">
      <c r="A2093" s="1">
        <v>35894</v>
      </c>
      <c r="B2093">
        <v>21.51</v>
      </c>
      <c r="C2093">
        <v>79.244737000000001</v>
      </c>
      <c r="F2093" s="4">
        <v>249.07</v>
      </c>
      <c r="G2093" s="4">
        <v>249.06</v>
      </c>
      <c r="H2093">
        <v>11431.046</v>
      </c>
      <c r="I2093" s="2">
        <v>0</v>
      </c>
      <c r="J2093">
        <v>5.33</v>
      </c>
      <c r="K2093">
        <v>1540</v>
      </c>
    </row>
    <row r="2094" spans="1:11" x14ac:dyDescent="0.25">
      <c r="A2094" s="1">
        <v>35898</v>
      </c>
      <c r="B2094">
        <v>22.77</v>
      </c>
      <c r="C2094">
        <v>79.022014999999996</v>
      </c>
      <c r="F2094" s="4">
        <v>248.26</v>
      </c>
      <c r="G2094" s="4">
        <v>249.07</v>
      </c>
      <c r="H2094">
        <v>11431.046</v>
      </c>
      <c r="I2094" s="2">
        <v>0</v>
      </c>
      <c r="J2094">
        <v>5.42</v>
      </c>
      <c r="K2094">
        <v>1540</v>
      </c>
    </row>
    <row r="2095" spans="1:11" x14ac:dyDescent="0.25">
      <c r="A2095" s="1">
        <v>35899</v>
      </c>
      <c r="B2095">
        <v>21.610001</v>
      </c>
      <c r="C2095">
        <v>79.690183000000005</v>
      </c>
      <c r="F2095" s="4">
        <v>248.83</v>
      </c>
      <c r="G2095" s="4">
        <v>248.26</v>
      </c>
      <c r="H2095">
        <v>11431.046</v>
      </c>
      <c r="I2095" s="2">
        <v>0</v>
      </c>
      <c r="J2095">
        <v>5.4</v>
      </c>
      <c r="K2095">
        <v>1540</v>
      </c>
    </row>
    <row r="2096" spans="1:11" x14ac:dyDescent="0.25">
      <c r="A2096" s="1">
        <v>35900</v>
      </c>
      <c r="B2096">
        <v>20.889999</v>
      </c>
      <c r="C2096">
        <v>79.912904999999995</v>
      </c>
      <c r="F2096" s="4">
        <v>249.23</v>
      </c>
      <c r="G2096" s="4">
        <v>248.83</v>
      </c>
      <c r="H2096">
        <v>11431.046</v>
      </c>
      <c r="I2096" s="2">
        <v>0</v>
      </c>
      <c r="J2096">
        <v>5.38</v>
      </c>
      <c r="K2096">
        <v>1540</v>
      </c>
    </row>
    <row r="2097" spans="1:11" x14ac:dyDescent="0.25">
      <c r="A2097" s="1">
        <v>35901</v>
      </c>
      <c r="B2097">
        <v>22.059999000000001</v>
      </c>
      <c r="C2097">
        <v>78.977469999999997</v>
      </c>
      <c r="F2097" s="4">
        <v>249.59</v>
      </c>
      <c r="G2097" s="4">
        <v>249.23</v>
      </c>
      <c r="H2097">
        <v>11431.046</v>
      </c>
      <c r="I2097" s="2">
        <v>0</v>
      </c>
      <c r="J2097">
        <v>5.37</v>
      </c>
      <c r="K2097">
        <v>1540</v>
      </c>
    </row>
    <row r="2098" spans="1:11" x14ac:dyDescent="0.25">
      <c r="A2098" s="1">
        <v>35902</v>
      </c>
      <c r="B2098">
        <v>20.76</v>
      </c>
      <c r="C2098">
        <v>80.024229000000005</v>
      </c>
      <c r="F2098" s="4">
        <v>249.52</v>
      </c>
      <c r="G2098" s="4">
        <v>249.59</v>
      </c>
      <c r="H2098">
        <v>11431.046</v>
      </c>
      <c r="I2098" s="2">
        <v>0</v>
      </c>
      <c r="J2098">
        <v>5.36</v>
      </c>
      <c r="K2098">
        <v>1540</v>
      </c>
    </row>
    <row r="2099" spans="1:11" x14ac:dyDescent="0.25">
      <c r="A2099" s="1">
        <v>35905</v>
      </c>
      <c r="B2099">
        <v>20.389999</v>
      </c>
      <c r="C2099">
        <v>80.001993999999996</v>
      </c>
      <c r="F2099" s="4">
        <v>248.98</v>
      </c>
      <c r="G2099" s="4">
        <v>249.52</v>
      </c>
      <c r="H2099">
        <v>11431.046</v>
      </c>
      <c r="I2099" s="2">
        <v>0</v>
      </c>
      <c r="J2099">
        <v>5.39</v>
      </c>
      <c r="K2099">
        <v>1540</v>
      </c>
    </row>
    <row r="2100" spans="1:11" x14ac:dyDescent="0.25">
      <c r="A2100" s="1">
        <v>35906</v>
      </c>
      <c r="B2100">
        <v>19.91</v>
      </c>
      <c r="C2100">
        <v>80.380584999999996</v>
      </c>
      <c r="F2100" s="4">
        <v>248.47</v>
      </c>
      <c r="G2100" s="4">
        <v>248.98</v>
      </c>
      <c r="H2100">
        <v>11431.046</v>
      </c>
      <c r="I2100" s="2">
        <v>0</v>
      </c>
      <c r="J2100">
        <v>5.41</v>
      </c>
      <c r="K2100">
        <v>1540</v>
      </c>
    </row>
    <row r="2101" spans="1:11" x14ac:dyDescent="0.25">
      <c r="A2101" s="1">
        <v>35907</v>
      </c>
      <c r="B2101">
        <v>19.440000999999999</v>
      </c>
      <c r="C2101">
        <v>80.603307999999998</v>
      </c>
      <c r="F2101" s="4">
        <v>248.5</v>
      </c>
      <c r="G2101" s="4">
        <v>248.47</v>
      </c>
      <c r="H2101">
        <v>11431.046</v>
      </c>
      <c r="I2101" s="2">
        <v>0</v>
      </c>
      <c r="J2101">
        <v>5.41</v>
      </c>
      <c r="K2101">
        <v>1540</v>
      </c>
    </row>
    <row r="2102" spans="1:11" x14ac:dyDescent="0.25">
      <c r="A2102" s="1">
        <v>35908</v>
      </c>
      <c r="B2102">
        <v>20.6</v>
      </c>
      <c r="C2102">
        <v>79.823815999999994</v>
      </c>
      <c r="F2102" s="4">
        <v>248.34</v>
      </c>
      <c r="G2102" s="4">
        <v>248.5</v>
      </c>
      <c r="H2102">
        <v>11431.046</v>
      </c>
      <c r="I2102" s="2">
        <v>0</v>
      </c>
      <c r="J2102">
        <v>5.4</v>
      </c>
      <c r="K2102">
        <v>1540</v>
      </c>
    </row>
    <row r="2103" spans="1:11" x14ac:dyDescent="0.25">
      <c r="A2103" s="1">
        <v>35909</v>
      </c>
      <c r="B2103">
        <v>21.969999000000001</v>
      </c>
      <c r="C2103">
        <v>78.977469999999997</v>
      </c>
      <c r="F2103" s="4">
        <v>248.77</v>
      </c>
      <c r="G2103" s="4">
        <v>248.34</v>
      </c>
      <c r="H2103">
        <v>11431.046</v>
      </c>
      <c r="I2103" s="2">
        <v>0</v>
      </c>
      <c r="J2103">
        <v>5.39</v>
      </c>
      <c r="K2103">
        <v>1540</v>
      </c>
    </row>
    <row r="2104" spans="1:11" x14ac:dyDescent="0.25">
      <c r="A2104" s="1">
        <v>35912</v>
      </c>
      <c r="B2104">
        <v>26.09</v>
      </c>
      <c r="C2104">
        <v>77.485190000000003</v>
      </c>
      <c r="F2104" s="4">
        <v>246.93</v>
      </c>
      <c r="G2104" s="4">
        <v>248.77</v>
      </c>
      <c r="H2104">
        <v>11431.046</v>
      </c>
      <c r="I2104" s="2">
        <v>0</v>
      </c>
      <c r="J2104">
        <v>5.48</v>
      </c>
      <c r="K2104">
        <v>1540</v>
      </c>
    </row>
    <row r="2105" spans="1:11" x14ac:dyDescent="0.25">
      <c r="A2105" s="1">
        <v>35913</v>
      </c>
      <c r="B2105">
        <v>24.17</v>
      </c>
      <c r="C2105">
        <v>77.373867000000004</v>
      </c>
      <c r="F2105" s="4">
        <v>246.83</v>
      </c>
      <c r="G2105" s="4">
        <v>246.93</v>
      </c>
      <c r="H2105">
        <v>11431.046</v>
      </c>
      <c r="I2105" s="2">
        <v>0</v>
      </c>
      <c r="J2105">
        <v>5.48</v>
      </c>
      <c r="K2105">
        <v>1540</v>
      </c>
    </row>
    <row r="2106" spans="1:11" x14ac:dyDescent="0.25">
      <c r="A2106" s="1">
        <v>35914</v>
      </c>
      <c r="B2106">
        <v>22.780000999999999</v>
      </c>
      <c r="C2106">
        <v>77.908400999999998</v>
      </c>
      <c r="F2106" s="4">
        <v>246.79</v>
      </c>
      <c r="G2106" s="4">
        <v>246.83</v>
      </c>
      <c r="H2106">
        <v>11431.046</v>
      </c>
      <c r="I2106" s="2">
        <v>0</v>
      </c>
      <c r="J2106">
        <v>5.49</v>
      </c>
      <c r="K2106">
        <v>1540</v>
      </c>
    </row>
    <row r="2107" spans="1:11" x14ac:dyDescent="0.25">
      <c r="A2107" s="1">
        <v>35915</v>
      </c>
      <c r="B2107">
        <v>21.18</v>
      </c>
      <c r="C2107">
        <v>79.356060999999997</v>
      </c>
      <c r="F2107" s="4">
        <v>248.81</v>
      </c>
      <c r="G2107" s="4">
        <v>246.79</v>
      </c>
      <c r="H2107">
        <v>11431.046</v>
      </c>
      <c r="I2107" s="2">
        <v>0</v>
      </c>
      <c r="J2107">
        <v>5.4</v>
      </c>
      <c r="K2107">
        <v>1540</v>
      </c>
    </row>
    <row r="2108" spans="1:11" x14ac:dyDescent="0.25">
      <c r="A2108" s="1">
        <v>35916</v>
      </c>
      <c r="B2108">
        <v>19.34</v>
      </c>
      <c r="C2108">
        <v>80.246950999999996</v>
      </c>
      <c r="F2108" s="4">
        <v>249.16</v>
      </c>
      <c r="G2108" s="4">
        <v>248.81</v>
      </c>
      <c r="H2108">
        <v>11431.046</v>
      </c>
      <c r="I2108" s="2">
        <v>0</v>
      </c>
      <c r="J2108">
        <v>5.41</v>
      </c>
      <c r="K2108">
        <v>1536</v>
      </c>
    </row>
    <row r="2109" spans="1:11" x14ac:dyDescent="0.25">
      <c r="A2109" s="1">
        <v>35919</v>
      </c>
      <c r="B2109">
        <v>20.32</v>
      </c>
      <c r="C2109">
        <v>80.046538999999996</v>
      </c>
      <c r="F2109" s="4">
        <v>249.26</v>
      </c>
      <c r="G2109" s="4">
        <v>249.16</v>
      </c>
      <c r="H2109">
        <v>11431.046</v>
      </c>
      <c r="I2109" s="2">
        <v>0</v>
      </c>
      <c r="J2109">
        <v>5.42</v>
      </c>
      <c r="K2109">
        <v>1536</v>
      </c>
    </row>
    <row r="2110" spans="1:11" x14ac:dyDescent="0.25">
      <c r="A2110" s="1">
        <v>35920</v>
      </c>
      <c r="B2110">
        <v>21.459999</v>
      </c>
      <c r="C2110">
        <v>79.489694</v>
      </c>
      <c r="F2110" s="4">
        <v>248.78</v>
      </c>
      <c r="G2110" s="4">
        <v>249.26</v>
      </c>
      <c r="H2110">
        <v>11431.046</v>
      </c>
      <c r="I2110" s="2">
        <v>0</v>
      </c>
      <c r="J2110">
        <v>5.45</v>
      </c>
      <c r="K2110">
        <v>1536</v>
      </c>
    </row>
    <row r="2111" spans="1:11" x14ac:dyDescent="0.25">
      <c r="A2111" s="1">
        <v>35921</v>
      </c>
      <c r="B2111">
        <v>22.790001</v>
      </c>
      <c r="C2111">
        <v>78.554259000000002</v>
      </c>
      <c r="F2111" s="4">
        <v>249.55</v>
      </c>
      <c r="G2111" s="4">
        <v>248.78</v>
      </c>
      <c r="H2111">
        <v>11431.046</v>
      </c>
      <c r="I2111" s="2">
        <v>0</v>
      </c>
      <c r="J2111">
        <v>5.41</v>
      </c>
      <c r="K2111">
        <v>1536</v>
      </c>
    </row>
    <row r="2112" spans="1:11" x14ac:dyDescent="0.25">
      <c r="A2112" s="1">
        <v>35922</v>
      </c>
      <c r="B2112">
        <v>23.389999</v>
      </c>
      <c r="C2112">
        <v>77.930634999999995</v>
      </c>
      <c r="F2112" s="4">
        <v>249.35</v>
      </c>
      <c r="G2112" s="4">
        <v>249.55</v>
      </c>
      <c r="H2112">
        <v>11431.046</v>
      </c>
      <c r="I2112" s="2">
        <v>0</v>
      </c>
      <c r="J2112">
        <v>5.42</v>
      </c>
      <c r="K2112">
        <v>1536</v>
      </c>
    </row>
    <row r="2113" spans="1:11" x14ac:dyDescent="0.25">
      <c r="A2113" s="1">
        <v>35923</v>
      </c>
      <c r="B2113">
        <v>20.57</v>
      </c>
      <c r="C2113">
        <v>79.200192999999999</v>
      </c>
      <c r="F2113" s="4">
        <v>249</v>
      </c>
      <c r="G2113" s="4">
        <v>249.35</v>
      </c>
      <c r="H2113">
        <v>11431.046</v>
      </c>
      <c r="I2113" s="2">
        <v>0</v>
      </c>
      <c r="J2113">
        <v>5.44</v>
      </c>
      <c r="K2113">
        <v>1536</v>
      </c>
    </row>
    <row r="2114" spans="1:11" x14ac:dyDescent="0.25">
      <c r="A2114" s="1">
        <v>35926</v>
      </c>
      <c r="B2114">
        <v>21.049999</v>
      </c>
      <c r="C2114">
        <v>78.932924999999997</v>
      </c>
      <c r="F2114" s="4">
        <v>248.03</v>
      </c>
      <c r="G2114" s="4">
        <v>249</v>
      </c>
      <c r="H2114">
        <v>11431.046</v>
      </c>
      <c r="I2114" s="2">
        <v>0</v>
      </c>
      <c r="J2114">
        <v>5.48</v>
      </c>
      <c r="K2114">
        <v>1536</v>
      </c>
    </row>
    <row r="2115" spans="1:11" x14ac:dyDescent="0.25">
      <c r="A2115" s="1">
        <v>35927</v>
      </c>
      <c r="B2115">
        <v>20.98</v>
      </c>
      <c r="C2115">
        <v>79.779272000000006</v>
      </c>
      <c r="F2115" s="4">
        <v>249.29</v>
      </c>
      <c r="G2115" s="4">
        <v>248.03</v>
      </c>
      <c r="H2115">
        <v>11431.046</v>
      </c>
      <c r="I2115" s="2">
        <v>0</v>
      </c>
      <c r="J2115">
        <v>5.44</v>
      </c>
      <c r="K2115">
        <v>1536</v>
      </c>
    </row>
    <row r="2116" spans="1:11" x14ac:dyDescent="0.25">
      <c r="A2116" s="1">
        <v>35928</v>
      </c>
      <c r="B2116">
        <v>20.440000999999999</v>
      </c>
      <c r="C2116">
        <v>79.979684000000006</v>
      </c>
      <c r="F2116" s="4">
        <v>249.66</v>
      </c>
      <c r="G2116" s="4">
        <v>249.29</v>
      </c>
      <c r="H2116">
        <v>11431.046</v>
      </c>
      <c r="I2116" s="2">
        <v>0</v>
      </c>
      <c r="J2116">
        <v>5.44</v>
      </c>
      <c r="K2116">
        <v>1536</v>
      </c>
    </row>
    <row r="2117" spans="1:11" x14ac:dyDescent="0.25">
      <c r="A2117" s="1">
        <v>35929</v>
      </c>
      <c r="B2117">
        <v>19.639999</v>
      </c>
      <c r="C2117">
        <v>79.578783000000001</v>
      </c>
      <c r="F2117" s="4">
        <v>249.3</v>
      </c>
      <c r="G2117" s="4">
        <v>249.66</v>
      </c>
      <c r="H2117">
        <v>11431.046</v>
      </c>
      <c r="I2117" s="2">
        <v>0</v>
      </c>
      <c r="J2117">
        <v>5.48</v>
      </c>
      <c r="K2117">
        <v>1536</v>
      </c>
    </row>
    <row r="2118" spans="1:11" x14ac:dyDescent="0.25">
      <c r="A2118" s="1">
        <v>35930</v>
      </c>
      <c r="B2118">
        <v>20.440000999999999</v>
      </c>
      <c r="C2118">
        <v>79.133337999999995</v>
      </c>
      <c r="F2118" s="4">
        <v>249.44</v>
      </c>
      <c r="G2118" s="4">
        <v>249.3</v>
      </c>
      <c r="H2118">
        <v>11431.046</v>
      </c>
      <c r="I2118" s="2">
        <v>0</v>
      </c>
      <c r="J2118">
        <v>5.46</v>
      </c>
      <c r="K2118">
        <v>1536</v>
      </c>
    </row>
    <row r="2119" spans="1:11" x14ac:dyDescent="0.25">
      <c r="A2119" s="1">
        <v>35933</v>
      </c>
      <c r="B2119">
        <v>21.690000999999999</v>
      </c>
      <c r="C2119">
        <v>78.821526000000006</v>
      </c>
      <c r="F2119" s="4">
        <v>250.3</v>
      </c>
      <c r="G2119" s="4">
        <v>249.44</v>
      </c>
      <c r="H2119">
        <v>11431.046</v>
      </c>
      <c r="I2119" s="2">
        <v>0</v>
      </c>
      <c r="J2119">
        <v>5.45</v>
      </c>
      <c r="K2119">
        <v>1536</v>
      </c>
    </row>
    <row r="2120" spans="1:11" x14ac:dyDescent="0.25">
      <c r="A2120" s="1">
        <v>35934</v>
      </c>
      <c r="B2120">
        <v>20.389999</v>
      </c>
      <c r="C2120">
        <v>79.356060999999997</v>
      </c>
      <c r="F2120" s="4">
        <v>250.12</v>
      </c>
      <c r="G2120" s="4">
        <v>250.3</v>
      </c>
      <c r="H2120">
        <v>11431.046</v>
      </c>
      <c r="I2120" s="2">
        <v>0</v>
      </c>
      <c r="J2120">
        <v>5.45</v>
      </c>
      <c r="K2120">
        <v>1536</v>
      </c>
    </row>
    <row r="2121" spans="1:11" x14ac:dyDescent="0.25">
      <c r="A2121" s="1">
        <v>35935</v>
      </c>
      <c r="B2121">
        <v>19.889999</v>
      </c>
      <c r="C2121">
        <v>80.113318000000007</v>
      </c>
      <c r="F2121" s="4">
        <v>250.76</v>
      </c>
      <c r="G2121" s="4">
        <v>250.12</v>
      </c>
      <c r="H2121">
        <v>11431.046</v>
      </c>
      <c r="I2121" s="2">
        <v>0</v>
      </c>
      <c r="J2121">
        <v>5.42</v>
      </c>
      <c r="K2121">
        <v>1536</v>
      </c>
    </row>
    <row r="2122" spans="1:11" x14ac:dyDescent="0.25">
      <c r="A2122" s="1">
        <v>35936</v>
      </c>
      <c r="B2122">
        <v>19.379999000000002</v>
      </c>
      <c r="C2122">
        <v>79.601094000000003</v>
      </c>
      <c r="F2122" s="4">
        <v>250.04</v>
      </c>
      <c r="G2122" s="4">
        <v>250.76</v>
      </c>
      <c r="H2122">
        <v>11431.046</v>
      </c>
      <c r="I2122" s="2">
        <v>0</v>
      </c>
      <c r="J2122">
        <v>5.47</v>
      </c>
      <c r="K2122">
        <v>1536</v>
      </c>
    </row>
    <row r="2123" spans="1:11" x14ac:dyDescent="0.25">
      <c r="A2123" s="1">
        <v>35937</v>
      </c>
      <c r="B2123">
        <v>18.989999999999998</v>
      </c>
      <c r="C2123">
        <v>79.289282</v>
      </c>
      <c r="F2123" s="4">
        <v>250.43</v>
      </c>
      <c r="G2123" s="4">
        <v>250.04</v>
      </c>
      <c r="H2123">
        <v>11431.046</v>
      </c>
      <c r="I2123" s="2">
        <v>0</v>
      </c>
      <c r="J2123">
        <v>5.45</v>
      </c>
      <c r="K2123">
        <v>1536</v>
      </c>
    </row>
    <row r="2124" spans="1:11" x14ac:dyDescent="0.25">
      <c r="A2124" s="1">
        <v>35941</v>
      </c>
      <c r="B2124">
        <v>22.07</v>
      </c>
      <c r="C2124">
        <v>78.019723999999997</v>
      </c>
      <c r="F2124" s="4">
        <v>251.49</v>
      </c>
      <c r="G2124" s="4">
        <v>250.43</v>
      </c>
      <c r="H2124">
        <v>11431.046</v>
      </c>
      <c r="I2124" s="2">
        <v>0</v>
      </c>
      <c r="J2124">
        <v>5.45</v>
      </c>
      <c r="K2124">
        <v>1536</v>
      </c>
    </row>
    <row r="2125" spans="1:11" x14ac:dyDescent="0.25">
      <c r="A2125" s="1">
        <v>35942</v>
      </c>
      <c r="B2125">
        <v>22.59</v>
      </c>
      <c r="C2125">
        <v>78.131124</v>
      </c>
      <c r="F2125" s="4">
        <v>251.81</v>
      </c>
      <c r="G2125" s="4">
        <v>251.49</v>
      </c>
      <c r="H2125">
        <v>11431.046</v>
      </c>
      <c r="I2125" s="2">
        <v>0</v>
      </c>
      <c r="J2125">
        <v>5.41</v>
      </c>
      <c r="K2125">
        <v>1536</v>
      </c>
    </row>
    <row r="2126" spans="1:11" x14ac:dyDescent="0.25">
      <c r="A2126" s="1">
        <v>35943</v>
      </c>
      <c r="B2126">
        <v>20.74</v>
      </c>
      <c r="C2126">
        <v>78.487480000000005</v>
      </c>
      <c r="F2126" s="4">
        <v>251.72</v>
      </c>
      <c r="G2126" s="4">
        <v>251.81</v>
      </c>
      <c r="H2126">
        <v>11431.046</v>
      </c>
      <c r="I2126" s="2">
        <v>0</v>
      </c>
      <c r="J2126">
        <v>5.43</v>
      </c>
      <c r="K2126">
        <v>1536</v>
      </c>
    </row>
    <row r="2127" spans="1:11" x14ac:dyDescent="0.25">
      <c r="A2127" s="1">
        <v>35944</v>
      </c>
      <c r="B2127">
        <v>21.32</v>
      </c>
      <c r="C2127">
        <v>77.707913000000005</v>
      </c>
      <c r="F2127" s="4">
        <v>252.08</v>
      </c>
      <c r="G2127" s="4">
        <v>251.72</v>
      </c>
      <c r="H2127">
        <v>11431.046</v>
      </c>
      <c r="I2127" s="2">
        <v>0</v>
      </c>
      <c r="J2127">
        <v>5.42</v>
      </c>
      <c r="K2127">
        <v>1536</v>
      </c>
    </row>
    <row r="2128" spans="1:11" x14ac:dyDescent="0.25">
      <c r="A2128" s="1">
        <v>35947</v>
      </c>
      <c r="B2128">
        <v>22.83</v>
      </c>
      <c r="C2128">
        <v>78.064268999999996</v>
      </c>
      <c r="F2128" s="4">
        <v>252.63</v>
      </c>
      <c r="G2128" s="4">
        <v>252.08</v>
      </c>
      <c r="H2128">
        <v>11431.046</v>
      </c>
      <c r="I2128" s="2">
        <v>0</v>
      </c>
      <c r="J2128">
        <v>5.4</v>
      </c>
      <c r="K2128">
        <v>1641</v>
      </c>
    </row>
    <row r="2129" spans="1:11" x14ac:dyDescent="0.25">
      <c r="A2129" s="1">
        <v>35948</v>
      </c>
      <c r="B2129">
        <v>22</v>
      </c>
      <c r="C2129">
        <v>78.131124</v>
      </c>
      <c r="F2129" s="4">
        <v>252.21</v>
      </c>
      <c r="G2129" s="4">
        <v>252.63</v>
      </c>
      <c r="H2129">
        <v>11431.046</v>
      </c>
      <c r="I2129" s="2">
        <v>0</v>
      </c>
      <c r="J2129">
        <v>5.41</v>
      </c>
      <c r="K2129">
        <v>1641</v>
      </c>
    </row>
    <row r="2130" spans="1:11" x14ac:dyDescent="0.25">
      <c r="A2130" s="1">
        <v>35949</v>
      </c>
      <c r="B2130">
        <v>22.85</v>
      </c>
      <c r="C2130">
        <v>76.883876999999998</v>
      </c>
      <c r="F2130" s="4">
        <v>252.1</v>
      </c>
      <c r="G2130" s="4">
        <v>252.21</v>
      </c>
      <c r="H2130">
        <v>11431.046</v>
      </c>
      <c r="I2130" s="2">
        <v>0</v>
      </c>
      <c r="J2130">
        <v>5.42</v>
      </c>
      <c r="K2130">
        <v>1641</v>
      </c>
    </row>
    <row r="2131" spans="1:11" x14ac:dyDescent="0.25">
      <c r="A2131" s="1">
        <v>35950</v>
      </c>
      <c r="B2131">
        <v>21.219999000000001</v>
      </c>
      <c r="C2131">
        <v>78.309302000000002</v>
      </c>
      <c r="F2131" s="4">
        <v>251.82</v>
      </c>
      <c r="G2131" s="4">
        <v>252.1</v>
      </c>
      <c r="H2131">
        <v>11431.046</v>
      </c>
      <c r="I2131" s="2">
        <v>0</v>
      </c>
      <c r="J2131">
        <v>5.43</v>
      </c>
      <c r="K2131">
        <v>1641</v>
      </c>
    </row>
    <row r="2132" spans="1:11" x14ac:dyDescent="0.25">
      <c r="A2132" s="1">
        <v>35951</v>
      </c>
      <c r="B2132">
        <v>19.780000999999999</v>
      </c>
      <c r="C2132">
        <v>79.823815999999994</v>
      </c>
      <c r="F2132" s="4">
        <v>252.05</v>
      </c>
      <c r="G2132" s="4">
        <v>251.82</v>
      </c>
      <c r="H2132">
        <v>11431.046</v>
      </c>
      <c r="I2132" s="2">
        <v>0</v>
      </c>
      <c r="J2132">
        <v>5.45</v>
      </c>
      <c r="K2132">
        <v>1641</v>
      </c>
    </row>
    <row r="2133" spans="1:11" x14ac:dyDescent="0.25">
      <c r="A2133" s="1">
        <v>35954</v>
      </c>
      <c r="B2133">
        <v>20.58</v>
      </c>
      <c r="C2133">
        <v>79.734727000000007</v>
      </c>
      <c r="F2133" s="4">
        <v>252.19</v>
      </c>
      <c r="G2133" s="4">
        <v>252.05</v>
      </c>
      <c r="H2133">
        <v>11431.046</v>
      </c>
      <c r="I2133" s="2">
        <v>0</v>
      </c>
      <c r="J2133">
        <v>5.46</v>
      </c>
      <c r="K2133">
        <v>1641</v>
      </c>
    </row>
    <row r="2134" spans="1:11" x14ac:dyDescent="0.25">
      <c r="A2134" s="1">
        <v>35955</v>
      </c>
      <c r="B2134">
        <v>20.52</v>
      </c>
      <c r="C2134">
        <v>79.979684000000006</v>
      </c>
      <c r="F2134" s="4">
        <v>252.2</v>
      </c>
      <c r="G2134" s="4">
        <v>252.19</v>
      </c>
      <c r="H2134">
        <v>11431.046</v>
      </c>
      <c r="I2134" s="2">
        <v>0</v>
      </c>
      <c r="J2134">
        <v>5.46</v>
      </c>
      <c r="K2134">
        <v>1641</v>
      </c>
    </row>
    <row r="2135" spans="1:11" x14ac:dyDescent="0.25">
      <c r="A2135" s="1">
        <v>35956</v>
      </c>
      <c r="B2135">
        <v>21.48</v>
      </c>
      <c r="C2135">
        <v>79.467460000000003</v>
      </c>
      <c r="F2135" s="4">
        <v>253.45</v>
      </c>
      <c r="G2135" s="4">
        <v>252.2</v>
      </c>
      <c r="H2135">
        <v>11431.046</v>
      </c>
      <c r="I2135" s="2">
        <v>0</v>
      </c>
      <c r="J2135">
        <v>5.44</v>
      </c>
      <c r="K2135">
        <v>1641</v>
      </c>
    </row>
    <row r="2136" spans="1:11" x14ac:dyDescent="0.25">
      <c r="A2136" s="1">
        <v>35957</v>
      </c>
      <c r="B2136">
        <v>23.57</v>
      </c>
      <c r="C2136">
        <v>77.975179999999995</v>
      </c>
      <c r="F2136" s="4">
        <v>254.53</v>
      </c>
      <c r="G2136" s="4">
        <v>253.45</v>
      </c>
      <c r="H2136">
        <v>11431.046</v>
      </c>
      <c r="I2136" s="2">
        <v>0</v>
      </c>
      <c r="J2136">
        <v>5.37</v>
      </c>
      <c r="K2136">
        <v>1641</v>
      </c>
    </row>
    <row r="2137" spans="1:11" x14ac:dyDescent="0.25">
      <c r="A2137" s="1">
        <v>35958</v>
      </c>
      <c r="B2137">
        <v>22.780000999999999</v>
      </c>
      <c r="C2137">
        <v>78.710203000000007</v>
      </c>
      <c r="F2137" s="4">
        <v>254.61</v>
      </c>
      <c r="G2137" s="4">
        <v>254.53</v>
      </c>
      <c r="H2137">
        <v>11431.046</v>
      </c>
      <c r="I2137" s="2">
        <v>0</v>
      </c>
      <c r="J2137">
        <v>5.35</v>
      </c>
      <c r="K2137">
        <v>1641</v>
      </c>
    </row>
    <row r="2138" spans="1:11" x14ac:dyDescent="0.25">
      <c r="A2138" s="1">
        <v>35961</v>
      </c>
      <c r="B2138">
        <v>25.940000999999999</v>
      </c>
      <c r="C2138">
        <v>76.638844000000006</v>
      </c>
      <c r="F2138" s="4">
        <v>255.26</v>
      </c>
      <c r="G2138" s="4">
        <v>254.61</v>
      </c>
      <c r="H2138">
        <v>11431.046</v>
      </c>
      <c r="I2138" s="2">
        <v>0</v>
      </c>
      <c r="J2138">
        <v>5.33</v>
      </c>
      <c r="K2138">
        <v>1641</v>
      </c>
    </row>
    <row r="2139" spans="1:11" x14ac:dyDescent="0.25">
      <c r="A2139" s="1">
        <v>35962</v>
      </c>
      <c r="B2139">
        <v>24.799999</v>
      </c>
      <c r="C2139">
        <v>77.819311999999996</v>
      </c>
      <c r="F2139" s="4">
        <v>254.26</v>
      </c>
      <c r="G2139" s="4">
        <v>255.26</v>
      </c>
      <c r="H2139">
        <v>11431.046</v>
      </c>
      <c r="I2139" s="2">
        <v>0</v>
      </c>
      <c r="J2139">
        <v>5.39</v>
      </c>
      <c r="K2139">
        <v>1641</v>
      </c>
    </row>
    <row r="2140" spans="1:11" x14ac:dyDescent="0.25">
      <c r="A2140" s="1">
        <v>35963</v>
      </c>
      <c r="B2140">
        <v>22.889999</v>
      </c>
      <c r="C2140">
        <v>79.445149999999998</v>
      </c>
      <c r="F2140" s="4">
        <v>252.84</v>
      </c>
      <c r="G2140" s="4">
        <v>254.26</v>
      </c>
      <c r="H2140">
        <v>11431.046</v>
      </c>
      <c r="I2140" s="2">
        <v>0</v>
      </c>
      <c r="J2140">
        <v>5.44</v>
      </c>
      <c r="K2140">
        <v>1641</v>
      </c>
    </row>
    <row r="2141" spans="1:11" x14ac:dyDescent="0.25">
      <c r="A2141" s="1">
        <v>35964</v>
      </c>
      <c r="B2141">
        <v>22.4</v>
      </c>
      <c r="C2141">
        <v>79.088792999999995</v>
      </c>
      <c r="F2141" s="4">
        <v>253.47</v>
      </c>
      <c r="G2141" s="4">
        <v>252.84</v>
      </c>
      <c r="H2141">
        <v>11431.046</v>
      </c>
      <c r="I2141" s="2">
        <v>0</v>
      </c>
      <c r="J2141">
        <v>5.42</v>
      </c>
      <c r="K2141">
        <v>1641</v>
      </c>
    </row>
    <row r="2142" spans="1:11" x14ac:dyDescent="0.25">
      <c r="A2142" s="1">
        <v>35965</v>
      </c>
      <c r="B2142">
        <v>21.92</v>
      </c>
      <c r="C2142">
        <v>78.692553000000004</v>
      </c>
      <c r="F2142" s="4">
        <v>253.9</v>
      </c>
      <c r="G2142" s="4">
        <v>253.47</v>
      </c>
      <c r="H2142">
        <v>11431.046</v>
      </c>
      <c r="I2142" s="2">
        <v>0</v>
      </c>
      <c r="J2142">
        <v>5.4</v>
      </c>
      <c r="K2142">
        <v>1641</v>
      </c>
    </row>
    <row r="2143" spans="1:11" x14ac:dyDescent="0.25">
      <c r="A2143" s="1">
        <v>35968</v>
      </c>
      <c r="B2143">
        <v>21.940000999999999</v>
      </c>
      <c r="C2143">
        <v>79.072348000000005</v>
      </c>
      <c r="F2143" s="4">
        <v>254.25</v>
      </c>
      <c r="G2143" s="4">
        <v>253.9</v>
      </c>
      <c r="H2143">
        <v>11431.046</v>
      </c>
      <c r="I2143" s="2">
        <v>0</v>
      </c>
      <c r="J2143">
        <v>5.41</v>
      </c>
      <c r="K2143">
        <v>1641</v>
      </c>
    </row>
    <row r="2144" spans="1:11" x14ac:dyDescent="0.25">
      <c r="A2144" s="1">
        <v>35969</v>
      </c>
      <c r="B2144">
        <v>20.170000000000002</v>
      </c>
      <c r="C2144">
        <v>80.010760000000005</v>
      </c>
      <c r="F2144" s="4">
        <v>254.44</v>
      </c>
      <c r="G2144" s="4">
        <v>254.25</v>
      </c>
      <c r="H2144">
        <v>11431.046</v>
      </c>
      <c r="I2144" s="2">
        <v>0</v>
      </c>
      <c r="J2144">
        <v>5.41</v>
      </c>
      <c r="K2144">
        <v>1641</v>
      </c>
    </row>
    <row r="2145" spans="1:11" x14ac:dyDescent="0.25">
      <c r="A2145" s="1">
        <v>35970</v>
      </c>
      <c r="B2145">
        <v>20.02</v>
      </c>
      <c r="C2145">
        <v>81.083230999999998</v>
      </c>
      <c r="F2145" s="4">
        <v>254.35</v>
      </c>
      <c r="G2145" s="4">
        <v>254.44</v>
      </c>
      <c r="H2145">
        <v>11431.046</v>
      </c>
      <c r="I2145" s="2">
        <v>0</v>
      </c>
      <c r="J2145">
        <v>5.41</v>
      </c>
      <c r="K2145">
        <v>1641</v>
      </c>
    </row>
    <row r="2146" spans="1:11" x14ac:dyDescent="0.25">
      <c r="A2146" s="1">
        <v>35971</v>
      </c>
      <c r="B2146">
        <v>20.25</v>
      </c>
      <c r="C2146">
        <v>80.949172000000004</v>
      </c>
      <c r="F2146" s="4">
        <v>254.38</v>
      </c>
      <c r="G2146" s="4">
        <v>254.35</v>
      </c>
      <c r="H2146">
        <v>11431.046</v>
      </c>
      <c r="I2146" s="2">
        <v>0</v>
      </c>
      <c r="J2146">
        <v>5.41</v>
      </c>
      <c r="K2146">
        <v>1641</v>
      </c>
    </row>
    <row r="2147" spans="1:11" x14ac:dyDescent="0.25">
      <c r="A2147" s="1">
        <v>35972</v>
      </c>
      <c r="B2147">
        <v>19.360001</v>
      </c>
      <c r="C2147">
        <v>81.284357</v>
      </c>
      <c r="F2147" s="4">
        <v>254.56</v>
      </c>
      <c r="G2147" s="4">
        <v>254.38</v>
      </c>
      <c r="H2147">
        <v>11431.046</v>
      </c>
      <c r="I2147" s="2">
        <v>0</v>
      </c>
      <c r="J2147">
        <v>5.4</v>
      </c>
      <c r="K2147">
        <v>1641</v>
      </c>
    </row>
    <row r="2148" spans="1:11" x14ac:dyDescent="0.25">
      <c r="A2148" s="1">
        <v>35975</v>
      </c>
      <c r="B2148">
        <v>19.57</v>
      </c>
      <c r="C2148">
        <v>81.574780000000004</v>
      </c>
      <c r="F2148" s="4">
        <v>254.59</v>
      </c>
      <c r="G2148" s="4">
        <v>254.56</v>
      </c>
      <c r="H2148">
        <v>11431.046</v>
      </c>
      <c r="I2148" s="2">
        <v>0</v>
      </c>
      <c r="J2148">
        <v>5.4</v>
      </c>
      <c r="K2148">
        <v>1641</v>
      </c>
    </row>
    <row r="2149" spans="1:11" x14ac:dyDescent="0.25">
      <c r="A2149" s="1">
        <v>35976</v>
      </c>
      <c r="B2149">
        <v>19.709999</v>
      </c>
      <c r="C2149">
        <v>81.016238999999999</v>
      </c>
      <c r="F2149" s="4">
        <v>254.26</v>
      </c>
      <c r="G2149" s="4">
        <v>254.59</v>
      </c>
      <c r="H2149">
        <v>11431.046</v>
      </c>
      <c r="I2149" s="2">
        <v>0</v>
      </c>
      <c r="J2149">
        <v>5.38</v>
      </c>
      <c r="K2149">
        <v>1641</v>
      </c>
    </row>
    <row r="2150" spans="1:11" x14ac:dyDescent="0.25">
      <c r="A2150" s="1">
        <v>35977</v>
      </c>
      <c r="B2150">
        <v>18</v>
      </c>
      <c r="C2150">
        <v>81.954651999999996</v>
      </c>
      <c r="F2150" s="4">
        <v>254.47</v>
      </c>
      <c r="G2150" s="4">
        <v>254.26</v>
      </c>
      <c r="H2150">
        <v>11580.587</v>
      </c>
      <c r="I2150" s="2">
        <v>1.3082004918884874E-2</v>
      </c>
      <c r="J2150">
        <v>5.37</v>
      </c>
      <c r="K2150">
        <v>1698</v>
      </c>
    </row>
    <row r="2151" spans="1:11" x14ac:dyDescent="0.25">
      <c r="A2151" s="1">
        <v>35978</v>
      </c>
      <c r="B2151">
        <v>17.670000000000002</v>
      </c>
      <c r="C2151">
        <v>82.111014999999995</v>
      </c>
      <c r="F2151" s="4">
        <v>254.86</v>
      </c>
      <c r="G2151" s="4">
        <v>254.47</v>
      </c>
      <c r="H2151">
        <v>11580.587</v>
      </c>
      <c r="I2151" s="2">
        <v>0</v>
      </c>
      <c r="J2151">
        <v>5.35</v>
      </c>
      <c r="K2151">
        <v>1698</v>
      </c>
    </row>
    <row r="2152" spans="1:11" x14ac:dyDescent="0.25">
      <c r="A2152" s="1">
        <v>35982</v>
      </c>
      <c r="B2152">
        <v>18.629999000000002</v>
      </c>
      <c r="C2152">
        <v>82.937749999999994</v>
      </c>
      <c r="F2152" s="4">
        <v>255.42</v>
      </c>
      <c r="G2152" s="4">
        <v>254.86</v>
      </c>
      <c r="H2152">
        <v>11580.587</v>
      </c>
      <c r="I2152" s="2">
        <v>0</v>
      </c>
      <c r="J2152">
        <v>5.34</v>
      </c>
      <c r="K2152">
        <v>1698</v>
      </c>
    </row>
    <row r="2153" spans="1:11" x14ac:dyDescent="0.25">
      <c r="A2153" s="1">
        <v>35983</v>
      </c>
      <c r="B2153">
        <v>18.620000999999998</v>
      </c>
      <c r="C2153">
        <v>82.781310000000005</v>
      </c>
      <c r="F2153" s="4">
        <v>255.15</v>
      </c>
      <c r="G2153" s="4">
        <v>255.42</v>
      </c>
      <c r="H2153">
        <v>11580.587</v>
      </c>
      <c r="I2153" s="2">
        <v>0</v>
      </c>
      <c r="J2153">
        <v>5.35</v>
      </c>
      <c r="K2153">
        <v>1698</v>
      </c>
    </row>
    <row r="2154" spans="1:11" x14ac:dyDescent="0.25">
      <c r="A2154" s="1">
        <v>35984</v>
      </c>
      <c r="B2154">
        <v>17.82</v>
      </c>
      <c r="C2154">
        <v>83.384613000000002</v>
      </c>
      <c r="F2154" s="4">
        <v>254.84</v>
      </c>
      <c r="G2154" s="4">
        <v>255.15</v>
      </c>
      <c r="H2154">
        <v>11580.587</v>
      </c>
      <c r="I2154" s="2">
        <v>0</v>
      </c>
      <c r="J2154">
        <v>5.34</v>
      </c>
      <c r="K2154">
        <v>1698</v>
      </c>
    </row>
    <row r="2155" spans="1:11" x14ac:dyDescent="0.25">
      <c r="A2155" s="1">
        <v>35985</v>
      </c>
      <c r="B2155">
        <v>18.16</v>
      </c>
      <c r="C2155">
        <v>82.825996000000004</v>
      </c>
      <c r="F2155" s="4">
        <v>255.24</v>
      </c>
      <c r="G2155" s="4">
        <v>254.84</v>
      </c>
      <c r="H2155">
        <v>11580.587</v>
      </c>
      <c r="I2155" s="2">
        <v>0</v>
      </c>
      <c r="J2155">
        <v>5.33</v>
      </c>
      <c r="K2155">
        <v>1698</v>
      </c>
    </row>
    <row r="2156" spans="1:11" x14ac:dyDescent="0.25">
      <c r="A2156" s="1">
        <v>35986</v>
      </c>
      <c r="B2156">
        <v>17.920000000000002</v>
      </c>
      <c r="C2156">
        <v>83.272858999999997</v>
      </c>
      <c r="F2156" s="4">
        <v>255.14</v>
      </c>
      <c r="G2156" s="4">
        <v>255.24</v>
      </c>
      <c r="H2156">
        <v>11580.587</v>
      </c>
      <c r="I2156" s="2">
        <v>0</v>
      </c>
      <c r="J2156">
        <v>5.33</v>
      </c>
      <c r="K2156">
        <v>1698</v>
      </c>
    </row>
    <row r="2157" spans="1:11" x14ac:dyDescent="0.25">
      <c r="A2157" s="1">
        <v>35989</v>
      </c>
      <c r="B2157">
        <v>18.260000000000002</v>
      </c>
      <c r="C2157">
        <v>83.295240000000007</v>
      </c>
      <c r="F2157" s="4">
        <v>254.4</v>
      </c>
      <c r="G2157" s="4">
        <v>255.14</v>
      </c>
      <c r="H2157">
        <v>11580.587</v>
      </c>
      <c r="I2157" s="2">
        <v>0</v>
      </c>
      <c r="J2157">
        <v>5.35</v>
      </c>
      <c r="K2157">
        <v>1698</v>
      </c>
    </row>
    <row r="2158" spans="1:11" x14ac:dyDescent="0.25">
      <c r="A2158" s="1">
        <v>35990</v>
      </c>
      <c r="B2158">
        <v>17.879999000000002</v>
      </c>
      <c r="C2158">
        <v>84.233652000000006</v>
      </c>
      <c r="F2158" s="4">
        <v>253.96</v>
      </c>
      <c r="G2158" s="4">
        <v>254.4</v>
      </c>
      <c r="H2158">
        <v>11580.587</v>
      </c>
      <c r="I2158" s="2">
        <v>0</v>
      </c>
      <c r="J2158">
        <v>5.36</v>
      </c>
      <c r="K2158">
        <v>1698</v>
      </c>
    </row>
    <row r="2159" spans="1:11" x14ac:dyDescent="0.25">
      <c r="A2159" s="1">
        <v>35991</v>
      </c>
      <c r="B2159">
        <v>17.889999</v>
      </c>
      <c r="C2159">
        <v>84.077212000000003</v>
      </c>
      <c r="F2159" s="4">
        <v>254.16</v>
      </c>
      <c r="G2159" s="4">
        <v>253.96</v>
      </c>
      <c r="H2159">
        <v>11580.587</v>
      </c>
      <c r="I2159" s="2">
        <v>0</v>
      </c>
      <c r="J2159">
        <v>5.35</v>
      </c>
      <c r="K2159">
        <v>1698</v>
      </c>
    </row>
    <row r="2160" spans="1:11" x14ac:dyDescent="0.25">
      <c r="A2160" s="1">
        <v>35992</v>
      </c>
      <c r="B2160">
        <v>16.969999000000001</v>
      </c>
      <c r="C2160">
        <v>84.658134000000004</v>
      </c>
      <c r="F2160" s="4">
        <v>253.9</v>
      </c>
      <c r="G2160" s="4">
        <v>254.16</v>
      </c>
      <c r="H2160">
        <v>11580.587</v>
      </c>
      <c r="I2160" s="2">
        <v>0</v>
      </c>
      <c r="J2160">
        <v>5.38</v>
      </c>
      <c r="K2160">
        <v>1698</v>
      </c>
    </row>
    <row r="2161" spans="1:11" x14ac:dyDescent="0.25">
      <c r="A2161" s="1">
        <v>35993</v>
      </c>
      <c r="B2161">
        <v>16.23</v>
      </c>
      <c r="C2161">
        <v>84.769887999999995</v>
      </c>
      <c r="F2161" s="4">
        <v>253.66</v>
      </c>
      <c r="G2161" s="4">
        <v>253.9</v>
      </c>
      <c r="H2161">
        <v>11580.587</v>
      </c>
      <c r="I2161" s="2">
        <v>0</v>
      </c>
      <c r="J2161">
        <v>5.37</v>
      </c>
      <c r="K2161">
        <v>1698</v>
      </c>
    </row>
    <row r="2162" spans="1:11" x14ac:dyDescent="0.25">
      <c r="A2162" s="1">
        <v>35996</v>
      </c>
      <c r="B2162">
        <v>17.34</v>
      </c>
      <c r="C2162">
        <v>84.769887999999995</v>
      </c>
      <c r="F2162" s="4">
        <v>254.22</v>
      </c>
      <c r="G2162" s="4">
        <v>253.66</v>
      </c>
      <c r="H2162">
        <v>11580.587</v>
      </c>
      <c r="I2162" s="2">
        <v>0</v>
      </c>
      <c r="J2162">
        <v>5.37</v>
      </c>
      <c r="K2162">
        <v>1698</v>
      </c>
    </row>
    <row r="2163" spans="1:11" x14ac:dyDescent="0.25">
      <c r="A2163" s="1">
        <v>35997</v>
      </c>
      <c r="B2163">
        <v>20.100000000000001</v>
      </c>
      <c r="C2163">
        <v>83.295240000000007</v>
      </c>
      <c r="F2163" s="4">
        <v>254.88</v>
      </c>
      <c r="G2163" s="4">
        <v>254.22</v>
      </c>
      <c r="H2163">
        <v>11580.587</v>
      </c>
      <c r="I2163" s="2">
        <v>0</v>
      </c>
      <c r="J2163">
        <v>5.37</v>
      </c>
      <c r="K2163">
        <v>1698</v>
      </c>
    </row>
    <row r="2164" spans="1:11" x14ac:dyDescent="0.25">
      <c r="A2164" s="1">
        <v>35998</v>
      </c>
      <c r="B2164">
        <v>20.32</v>
      </c>
      <c r="C2164">
        <v>83.295240000000007</v>
      </c>
      <c r="F2164" s="4">
        <v>254.76</v>
      </c>
      <c r="G2164" s="4">
        <v>254.88</v>
      </c>
      <c r="H2164">
        <v>11580.587</v>
      </c>
      <c r="I2164" s="2">
        <v>0</v>
      </c>
      <c r="J2164">
        <v>5.37</v>
      </c>
      <c r="K2164">
        <v>1698</v>
      </c>
    </row>
    <row r="2165" spans="1:11" x14ac:dyDescent="0.25">
      <c r="A2165" s="1">
        <v>35999</v>
      </c>
      <c r="B2165">
        <v>23.01</v>
      </c>
      <c r="C2165">
        <v>81.641847999999996</v>
      </c>
      <c r="F2165" s="4">
        <v>255.1</v>
      </c>
      <c r="G2165" s="4">
        <v>254.76</v>
      </c>
      <c r="H2165">
        <v>11580.587</v>
      </c>
      <c r="I2165" s="2">
        <v>0</v>
      </c>
      <c r="J2165">
        <v>5.35</v>
      </c>
      <c r="K2165">
        <v>1698</v>
      </c>
    </row>
    <row r="2166" spans="1:11" x14ac:dyDescent="0.25">
      <c r="A2166" s="1">
        <v>36000</v>
      </c>
      <c r="B2166">
        <v>23.01</v>
      </c>
      <c r="C2166">
        <v>81.574780000000004</v>
      </c>
      <c r="F2166" s="4">
        <v>254.87</v>
      </c>
      <c r="G2166" s="4">
        <v>255.1</v>
      </c>
      <c r="H2166">
        <v>11580.587</v>
      </c>
      <c r="I2166" s="2">
        <v>0</v>
      </c>
      <c r="J2166">
        <v>5.36</v>
      </c>
      <c r="K2166">
        <v>1698</v>
      </c>
    </row>
    <row r="2167" spans="1:11" x14ac:dyDescent="0.25">
      <c r="A2167" s="1">
        <v>36003</v>
      </c>
      <c r="B2167">
        <v>23.129999000000002</v>
      </c>
      <c r="C2167">
        <v>82.155702000000005</v>
      </c>
      <c r="F2167" s="4">
        <v>254.71</v>
      </c>
      <c r="G2167" s="4">
        <v>254.87</v>
      </c>
      <c r="H2167">
        <v>11580.587</v>
      </c>
      <c r="I2167" s="2">
        <v>0</v>
      </c>
      <c r="J2167">
        <v>5.36</v>
      </c>
      <c r="K2167">
        <v>1698</v>
      </c>
    </row>
    <row r="2168" spans="1:11" x14ac:dyDescent="0.25">
      <c r="A2168" s="1">
        <v>36004</v>
      </c>
      <c r="B2168">
        <v>25.25</v>
      </c>
      <c r="C2168">
        <v>80.770426999999998</v>
      </c>
      <c r="F2168" s="4">
        <v>254.74</v>
      </c>
      <c r="G2168" s="4">
        <v>254.71</v>
      </c>
      <c r="H2168">
        <v>11580.587</v>
      </c>
      <c r="I2168" s="2">
        <v>0</v>
      </c>
      <c r="J2168">
        <v>5.35</v>
      </c>
      <c r="K2168">
        <v>1698</v>
      </c>
    </row>
    <row r="2169" spans="1:11" x14ac:dyDescent="0.25">
      <c r="A2169" s="1">
        <v>36005</v>
      </c>
      <c r="B2169">
        <v>24.790001</v>
      </c>
      <c r="C2169">
        <v>80.457622999999998</v>
      </c>
      <c r="F2169" s="4">
        <v>253.88</v>
      </c>
      <c r="G2169" s="4">
        <v>254.74</v>
      </c>
      <c r="H2169">
        <v>11580.587</v>
      </c>
      <c r="I2169" s="2">
        <v>0</v>
      </c>
      <c r="J2169">
        <v>5.37</v>
      </c>
      <c r="K2169">
        <v>1698</v>
      </c>
    </row>
    <row r="2170" spans="1:11" x14ac:dyDescent="0.25">
      <c r="A2170" s="1">
        <v>36006</v>
      </c>
      <c r="B2170">
        <v>22.66</v>
      </c>
      <c r="C2170">
        <v>81.664152000000001</v>
      </c>
      <c r="F2170" s="4">
        <v>254.06</v>
      </c>
      <c r="G2170" s="4">
        <v>253.88</v>
      </c>
      <c r="H2170">
        <v>11580.587</v>
      </c>
      <c r="I2170" s="2">
        <v>0</v>
      </c>
      <c r="J2170">
        <v>5.38</v>
      </c>
      <c r="K2170">
        <v>1698</v>
      </c>
    </row>
    <row r="2171" spans="1:11" x14ac:dyDescent="0.25">
      <c r="A2171" s="1">
        <v>36007</v>
      </c>
      <c r="B2171">
        <v>24.799999</v>
      </c>
      <c r="C2171">
        <v>79.921386999999996</v>
      </c>
      <c r="F2171" s="4">
        <v>253.68</v>
      </c>
      <c r="G2171" s="4">
        <v>254.06</v>
      </c>
      <c r="H2171">
        <v>11580.587</v>
      </c>
      <c r="I2171" s="2">
        <v>0</v>
      </c>
      <c r="J2171">
        <v>5.38</v>
      </c>
      <c r="K2171">
        <v>1698</v>
      </c>
    </row>
    <row r="2172" spans="1:11" x14ac:dyDescent="0.25">
      <c r="A2172" s="1">
        <v>36010</v>
      </c>
      <c r="B2172">
        <v>25.98</v>
      </c>
      <c r="C2172">
        <v>79.586277999999993</v>
      </c>
      <c r="F2172" s="4">
        <v>254.57</v>
      </c>
      <c r="G2172" s="4">
        <v>253.68</v>
      </c>
      <c r="H2172">
        <v>11580.587</v>
      </c>
      <c r="I2172" s="2">
        <v>0</v>
      </c>
      <c r="J2172">
        <v>5.37</v>
      </c>
      <c r="K2172">
        <v>1614</v>
      </c>
    </row>
    <row r="2173" spans="1:11" x14ac:dyDescent="0.25">
      <c r="A2173" s="1">
        <v>36011</v>
      </c>
      <c r="B2173">
        <v>31.059999000000001</v>
      </c>
      <c r="C2173">
        <v>76.502923999999993</v>
      </c>
      <c r="F2173" s="4">
        <v>254.99</v>
      </c>
      <c r="G2173" s="4">
        <v>254.57</v>
      </c>
      <c r="H2173">
        <v>11580.587</v>
      </c>
      <c r="I2173" s="2">
        <v>0</v>
      </c>
      <c r="J2173">
        <v>5.33</v>
      </c>
      <c r="K2173">
        <v>1614</v>
      </c>
    </row>
    <row r="2174" spans="1:11" x14ac:dyDescent="0.25">
      <c r="A2174" s="1">
        <v>36012</v>
      </c>
      <c r="B2174">
        <v>29.83</v>
      </c>
      <c r="C2174">
        <v>77.553014000000005</v>
      </c>
      <c r="F2174" s="4">
        <v>255</v>
      </c>
      <c r="G2174" s="4">
        <v>254.99</v>
      </c>
      <c r="H2174">
        <v>11580.587</v>
      </c>
      <c r="I2174" s="2">
        <v>0</v>
      </c>
      <c r="J2174">
        <v>5.3</v>
      </c>
      <c r="K2174">
        <v>1614</v>
      </c>
    </row>
    <row r="2175" spans="1:11" x14ac:dyDescent="0.25">
      <c r="A2175" s="1">
        <v>36013</v>
      </c>
      <c r="B2175">
        <v>28.200001</v>
      </c>
      <c r="C2175">
        <v>77.888199</v>
      </c>
      <c r="F2175" s="4">
        <v>254.74</v>
      </c>
      <c r="G2175" s="4">
        <v>255</v>
      </c>
      <c r="H2175">
        <v>11580.587</v>
      </c>
      <c r="I2175" s="2">
        <v>0</v>
      </c>
      <c r="J2175">
        <v>5.3</v>
      </c>
      <c r="K2175">
        <v>1614</v>
      </c>
    </row>
    <row r="2176" spans="1:11" x14ac:dyDescent="0.25">
      <c r="A2176" s="1">
        <v>36014</v>
      </c>
      <c r="B2176">
        <v>27.02</v>
      </c>
      <c r="C2176">
        <v>78.022257999999994</v>
      </c>
      <c r="F2176" s="4">
        <v>255.42</v>
      </c>
      <c r="G2176" s="4">
        <v>254.74</v>
      </c>
      <c r="H2176">
        <v>11580.587</v>
      </c>
      <c r="I2176" s="2">
        <v>0</v>
      </c>
      <c r="J2176">
        <v>5.24</v>
      </c>
      <c r="K2176">
        <v>1614</v>
      </c>
    </row>
    <row r="2177" spans="1:11" x14ac:dyDescent="0.25">
      <c r="A2177" s="1">
        <v>36017</v>
      </c>
      <c r="B2177">
        <v>28.75</v>
      </c>
      <c r="C2177">
        <v>77.575395</v>
      </c>
      <c r="F2177" s="4">
        <v>255.57</v>
      </c>
      <c r="G2177" s="4">
        <v>255.42</v>
      </c>
      <c r="H2177">
        <v>11580.587</v>
      </c>
      <c r="I2177" s="2">
        <v>0</v>
      </c>
      <c r="J2177">
        <v>5.23</v>
      </c>
      <c r="K2177">
        <v>1614</v>
      </c>
    </row>
    <row r="2178" spans="1:11" x14ac:dyDescent="0.25">
      <c r="A2178" s="1">
        <v>36018</v>
      </c>
      <c r="B2178">
        <v>31.91</v>
      </c>
      <c r="C2178">
        <v>76.413551999999996</v>
      </c>
      <c r="F2178" s="4">
        <v>256</v>
      </c>
      <c r="G2178" s="4">
        <v>255.57</v>
      </c>
      <c r="H2178">
        <v>11580.587</v>
      </c>
      <c r="I2178" s="2">
        <v>0</v>
      </c>
      <c r="J2178">
        <v>5.2</v>
      </c>
      <c r="K2178">
        <v>1614</v>
      </c>
    </row>
    <row r="2179" spans="1:11" x14ac:dyDescent="0.25">
      <c r="A2179" s="1">
        <v>36019</v>
      </c>
      <c r="B2179">
        <v>28.549999</v>
      </c>
      <c r="C2179">
        <v>77.709453999999994</v>
      </c>
      <c r="F2179" s="4">
        <v>255.8</v>
      </c>
      <c r="G2179" s="4">
        <v>256</v>
      </c>
      <c r="H2179">
        <v>11580.587</v>
      </c>
      <c r="I2179" s="2">
        <v>0</v>
      </c>
      <c r="J2179">
        <v>5.21</v>
      </c>
      <c r="K2179">
        <v>1614</v>
      </c>
    </row>
    <row r="2180" spans="1:11" x14ac:dyDescent="0.25">
      <c r="A2180" s="1">
        <v>36020</v>
      </c>
      <c r="B2180">
        <v>29.92</v>
      </c>
      <c r="C2180">
        <v>76.771041999999994</v>
      </c>
      <c r="F2180" s="4">
        <v>255.19</v>
      </c>
      <c r="G2180" s="4">
        <v>255.8</v>
      </c>
      <c r="H2180">
        <v>11580.587</v>
      </c>
      <c r="I2180" s="2">
        <v>0</v>
      </c>
      <c r="J2180">
        <v>5.26</v>
      </c>
      <c r="K2180">
        <v>1614</v>
      </c>
    </row>
    <row r="2181" spans="1:11" x14ac:dyDescent="0.25">
      <c r="A2181" s="1">
        <v>36021</v>
      </c>
      <c r="B2181">
        <v>34.340000000000003</v>
      </c>
      <c r="C2181">
        <v>75.877315999999993</v>
      </c>
      <c r="F2181" s="4">
        <v>255.93</v>
      </c>
      <c r="G2181" s="4">
        <v>255.19</v>
      </c>
      <c r="H2181">
        <v>11580.587</v>
      </c>
      <c r="I2181" s="2">
        <v>0</v>
      </c>
      <c r="J2181">
        <v>5.25</v>
      </c>
      <c r="K2181">
        <v>1614</v>
      </c>
    </row>
    <row r="2182" spans="1:11" x14ac:dyDescent="0.25">
      <c r="A2182" s="1">
        <v>36024</v>
      </c>
      <c r="B2182">
        <v>31.860001</v>
      </c>
      <c r="C2182">
        <v>77.486023000000003</v>
      </c>
      <c r="F2182" s="4">
        <v>255.81</v>
      </c>
      <c r="G2182" s="4">
        <v>255.93</v>
      </c>
      <c r="H2182">
        <v>11580.587</v>
      </c>
      <c r="I2182" s="2">
        <v>0</v>
      </c>
      <c r="J2182">
        <v>5.24</v>
      </c>
      <c r="K2182">
        <v>1614</v>
      </c>
    </row>
    <row r="2183" spans="1:11" x14ac:dyDescent="0.25">
      <c r="A2183" s="1">
        <v>36025</v>
      </c>
      <c r="B2183">
        <v>28.4</v>
      </c>
      <c r="C2183">
        <v>78.915983999999995</v>
      </c>
      <c r="F2183" s="4">
        <v>255.48</v>
      </c>
      <c r="G2183" s="4">
        <v>255.81</v>
      </c>
      <c r="H2183">
        <v>11580.587</v>
      </c>
      <c r="I2183" s="2">
        <v>0</v>
      </c>
      <c r="J2183">
        <v>5.26</v>
      </c>
      <c r="K2183">
        <v>1614</v>
      </c>
    </row>
    <row r="2184" spans="1:11" x14ac:dyDescent="0.25">
      <c r="A2184" s="1">
        <v>36026</v>
      </c>
      <c r="B2184">
        <v>28.690000999999999</v>
      </c>
      <c r="C2184">
        <v>78.714856999999995</v>
      </c>
      <c r="F2184" s="4">
        <v>255.43</v>
      </c>
      <c r="G2184" s="4">
        <v>255.48</v>
      </c>
      <c r="H2184">
        <v>11580.587</v>
      </c>
      <c r="I2184" s="2">
        <v>0</v>
      </c>
      <c r="J2184">
        <v>5.25</v>
      </c>
      <c r="K2184">
        <v>1614</v>
      </c>
    </row>
    <row r="2185" spans="1:11" x14ac:dyDescent="0.25">
      <c r="A2185" s="1">
        <v>36027</v>
      </c>
      <c r="B2185">
        <v>30</v>
      </c>
      <c r="C2185">
        <v>78.245689999999996</v>
      </c>
      <c r="F2185" s="4">
        <v>255.96</v>
      </c>
      <c r="G2185" s="4">
        <v>255.43</v>
      </c>
      <c r="H2185">
        <v>11580.587</v>
      </c>
      <c r="I2185" s="2">
        <v>0</v>
      </c>
      <c r="J2185">
        <v>5.24</v>
      </c>
      <c r="K2185">
        <v>1614</v>
      </c>
    </row>
    <row r="2186" spans="1:11" x14ac:dyDescent="0.25">
      <c r="A2186" s="1">
        <v>36028</v>
      </c>
      <c r="B2186">
        <v>33.139999000000003</v>
      </c>
      <c r="C2186">
        <v>77.620081999999996</v>
      </c>
      <c r="F2186" s="4">
        <v>256.83</v>
      </c>
      <c r="G2186" s="4">
        <v>255.96</v>
      </c>
      <c r="H2186">
        <v>11580.587</v>
      </c>
      <c r="I2186" s="2">
        <v>0</v>
      </c>
      <c r="J2186">
        <v>5.19</v>
      </c>
      <c r="K2186">
        <v>1614</v>
      </c>
    </row>
    <row r="2187" spans="1:11" x14ac:dyDescent="0.25">
      <c r="A2187" s="1">
        <v>36031</v>
      </c>
      <c r="B2187">
        <v>31.799999</v>
      </c>
      <c r="C2187">
        <v>78.111631000000003</v>
      </c>
      <c r="F2187" s="4">
        <v>256.66000000000003</v>
      </c>
      <c r="G2187" s="4">
        <v>256.83</v>
      </c>
      <c r="H2187">
        <v>11580.587</v>
      </c>
      <c r="I2187" s="2">
        <v>0</v>
      </c>
      <c r="J2187">
        <v>5.18</v>
      </c>
      <c r="K2187">
        <v>1614</v>
      </c>
    </row>
    <row r="2188" spans="1:11" x14ac:dyDescent="0.25">
      <c r="A2188" s="1">
        <v>36032</v>
      </c>
      <c r="B2188">
        <v>30.33</v>
      </c>
      <c r="C2188">
        <v>78.290375999999995</v>
      </c>
      <c r="F2188" s="4">
        <v>257.27</v>
      </c>
      <c r="G2188" s="4">
        <v>256.66000000000003</v>
      </c>
      <c r="H2188">
        <v>11580.587</v>
      </c>
      <c r="I2188" s="2">
        <v>0</v>
      </c>
      <c r="J2188">
        <v>5.17</v>
      </c>
      <c r="K2188">
        <v>1614</v>
      </c>
    </row>
    <row r="2189" spans="1:11" x14ac:dyDescent="0.25">
      <c r="A2189" s="1">
        <v>36033</v>
      </c>
      <c r="B2189">
        <v>31.139999</v>
      </c>
      <c r="C2189">
        <v>77.843513000000002</v>
      </c>
      <c r="F2189" s="4">
        <v>257.5</v>
      </c>
      <c r="G2189" s="4">
        <v>257.27</v>
      </c>
      <c r="H2189">
        <v>11580.587</v>
      </c>
      <c r="I2189" s="2">
        <v>0</v>
      </c>
      <c r="J2189">
        <v>5.16</v>
      </c>
      <c r="K2189">
        <v>1614</v>
      </c>
    </row>
    <row r="2190" spans="1:11" x14ac:dyDescent="0.25">
      <c r="A2190" s="1">
        <v>36034</v>
      </c>
      <c r="B2190">
        <v>38.549999</v>
      </c>
      <c r="C2190">
        <v>74.179237000000001</v>
      </c>
      <c r="F2190" s="4">
        <v>258.08</v>
      </c>
      <c r="G2190" s="4">
        <v>257.5</v>
      </c>
      <c r="H2190">
        <v>11580.587</v>
      </c>
      <c r="I2190" s="2">
        <v>0</v>
      </c>
      <c r="J2190">
        <v>5.0199999999999996</v>
      </c>
      <c r="K2190">
        <v>1614</v>
      </c>
    </row>
    <row r="2191" spans="1:11" x14ac:dyDescent="0.25">
      <c r="A2191" s="1">
        <v>36035</v>
      </c>
      <c r="B2191">
        <v>39.599997999999999</v>
      </c>
      <c r="C2191">
        <v>73.911119999999997</v>
      </c>
      <c r="F2191" s="4">
        <v>256.58999999999997</v>
      </c>
      <c r="G2191" s="4">
        <v>258.08</v>
      </c>
      <c r="H2191">
        <v>11580.587</v>
      </c>
      <c r="I2191" s="2">
        <v>0</v>
      </c>
      <c r="J2191">
        <v>4.96</v>
      </c>
      <c r="K2191">
        <v>1614</v>
      </c>
    </row>
    <row r="2192" spans="1:11" x14ac:dyDescent="0.25">
      <c r="A2192" s="1">
        <v>36038</v>
      </c>
      <c r="B2192">
        <v>44.279998999999997</v>
      </c>
      <c r="C2192">
        <v>68.638137999999998</v>
      </c>
      <c r="F2192" s="4">
        <v>251.73</v>
      </c>
      <c r="G2192" s="4">
        <v>256.58999999999997</v>
      </c>
      <c r="H2192">
        <v>11580.587</v>
      </c>
      <c r="I2192" s="2">
        <v>0</v>
      </c>
      <c r="J2192">
        <v>4.95</v>
      </c>
      <c r="K2192">
        <v>1614</v>
      </c>
    </row>
    <row r="2193" spans="1:11" x14ac:dyDescent="0.25">
      <c r="A2193" s="1">
        <v>36039</v>
      </c>
      <c r="B2193">
        <v>36.479999999999997</v>
      </c>
      <c r="C2193">
        <v>71.542747000000006</v>
      </c>
      <c r="F2193" s="4">
        <v>251.37</v>
      </c>
      <c r="G2193" s="4">
        <v>251.73</v>
      </c>
      <c r="H2193">
        <v>11580.587</v>
      </c>
      <c r="I2193" s="2">
        <v>0</v>
      </c>
      <c r="J2193">
        <v>4.87</v>
      </c>
      <c r="K2193">
        <v>1582</v>
      </c>
    </row>
    <row r="2194" spans="1:11" x14ac:dyDescent="0.25">
      <c r="A2194" s="1">
        <v>36040</v>
      </c>
      <c r="B2194">
        <v>36.759998000000003</v>
      </c>
      <c r="C2194">
        <v>71.028816000000006</v>
      </c>
      <c r="F2194" s="4">
        <v>251.07</v>
      </c>
      <c r="G2194" s="4">
        <v>251.37</v>
      </c>
      <c r="H2194">
        <v>11580.587</v>
      </c>
      <c r="I2194" s="2">
        <v>0</v>
      </c>
      <c r="J2194">
        <v>4.91</v>
      </c>
      <c r="K2194">
        <v>1582</v>
      </c>
    </row>
    <row r="2195" spans="1:11" x14ac:dyDescent="0.25">
      <c r="A2195" s="1">
        <v>36041</v>
      </c>
      <c r="B2195">
        <v>41.43</v>
      </c>
      <c r="C2195">
        <v>70.470275999999998</v>
      </c>
      <c r="F2195" s="4">
        <v>252.08</v>
      </c>
      <c r="G2195" s="4">
        <v>251.07</v>
      </c>
      <c r="H2195">
        <v>11580.587</v>
      </c>
      <c r="I2195" s="2">
        <v>0</v>
      </c>
      <c r="J2195">
        <v>4.9000000000000004</v>
      </c>
      <c r="K2195">
        <v>1582</v>
      </c>
    </row>
    <row r="2196" spans="1:11" x14ac:dyDescent="0.25">
      <c r="A2196" s="1">
        <v>36042</v>
      </c>
      <c r="B2196">
        <v>43.310001</v>
      </c>
      <c r="C2196">
        <v>69.889353999999997</v>
      </c>
      <c r="F2196" s="4">
        <v>252.37</v>
      </c>
      <c r="G2196" s="4">
        <v>252.08</v>
      </c>
      <c r="H2196">
        <v>11580.587</v>
      </c>
      <c r="I2196" s="2">
        <v>0</v>
      </c>
      <c r="J2196">
        <v>4.91</v>
      </c>
      <c r="K2196">
        <v>1582</v>
      </c>
    </row>
    <row r="2197" spans="1:11" x14ac:dyDescent="0.25">
      <c r="A2197" s="1">
        <v>36046</v>
      </c>
      <c r="B2197">
        <v>37.900002000000001</v>
      </c>
      <c r="C2197">
        <v>73.643001999999996</v>
      </c>
      <c r="F2197" s="4">
        <v>252.27</v>
      </c>
      <c r="G2197" s="4">
        <v>252.37</v>
      </c>
      <c r="H2197">
        <v>11580.587</v>
      </c>
      <c r="I2197" s="2">
        <v>0</v>
      </c>
      <c r="J2197">
        <v>4.91</v>
      </c>
      <c r="K2197">
        <v>1582</v>
      </c>
    </row>
    <row r="2198" spans="1:11" x14ac:dyDescent="0.25">
      <c r="A2198" s="1">
        <v>36047</v>
      </c>
      <c r="B2198">
        <v>39.659999999999997</v>
      </c>
      <c r="C2198">
        <v>71.855551000000006</v>
      </c>
      <c r="F2198" s="4">
        <v>253.88</v>
      </c>
      <c r="G2198" s="4">
        <v>252.27</v>
      </c>
      <c r="H2198">
        <v>11580.587</v>
      </c>
      <c r="I2198" s="2">
        <v>0</v>
      </c>
      <c r="J2198">
        <v>4.8099999999999996</v>
      </c>
      <c r="K2198">
        <v>1582</v>
      </c>
    </row>
    <row r="2199" spans="1:11" x14ac:dyDescent="0.25">
      <c r="A2199" s="1">
        <v>36048</v>
      </c>
      <c r="B2199">
        <v>45.290000999999997</v>
      </c>
      <c r="C2199">
        <v>70.425589000000002</v>
      </c>
      <c r="F2199" s="4">
        <v>256.12</v>
      </c>
      <c r="G2199" s="4">
        <v>253.88</v>
      </c>
      <c r="H2199">
        <v>11580.587</v>
      </c>
      <c r="I2199" s="2">
        <v>0</v>
      </c>
      <c r="J2199">
        <v>4.5999999999999996</v>
      </c>
      <c r="K2199">
        <v>1582</v>
      </c>
    </row>
    <row r="2200" spans="1:11" x14ac:dyDescent="0.25">
      <c r="A2200" s="1">
        <v>36049</v>
      </c>
      <c r="B2200">
        <v>43.740001999999997</v>
      </c>
      <c r="C2200">
        <v>72.704589999999996</v>
      </c>
      <c r="F2200" s="4">
        <v>255.18</v>
      </c>
      <c r="G2200" s="4">
        <v>256.12</v>
      </c>
      <c r="H2200">
        <v>11580.587</v>
      </c>
      <c r="I2200" s="2">
        <v>0</v>
      </c>
      <c r="J2200">
        <v>4.7300000000000004</v>
      </c>
      <c r="K2200">
        <v>1582</v>
      </c>
    </row>
    <row r="2201" spans="1:11" x14ac:dyDescent="0.25">
      <c r="A2201" s="1">
        <v>36052</v>
      </c>
      <c r="B2201">
        <v>38.57</v>
      </c>
      <c r="C2201">
        <v>73.955805999999995</v>
      </c>
      <c r="F2201" s="4">
        <v>254.96</v>
      </c>
      <c r="G2201" s="4">
        <v>255.18</v>
      </c>
      <c r="H2201">
        <v>11580.587</v>
      </c>
      <c r="I2201" s="2">
        <v>0</v>
      </c>
      <c r="J2201">
        <v>4.7699999999999996</v>
      </c>
      <c r="K2201">
        <v>1582</v>
      </c>
    </row>
    <row r="2202" spans="1:11" x14ac:dyDescent="0.25">
      <c r="A2202" s="1">
        <v>36053</v>
      </c>
      <c r="B2202">
        <v>36.580002</v>
      </c>
      <c r="C2202">
        <v>74.402669000000003</v>
      </c>
      <c r="F2202" s="4">
        <v>254.79</v>
      </c>
      <c r="G2202" s="4">
        <v>254.96</v>
      </c>
      <c r="H2202">
        <v>11580.587</v>
      </c>
      <c r="I2202" s="2">
        <v>0</v>
      </c>
      <c r="J2202">
        <v>4.7699999999999996</v>
      </c>
      <c r="K2202">
        <v>1582</v>
      </c>
    </row>
    <row r="2203" spans="1:11" x14ac:dyDescent="0.25">
      <c r="A2203" s="1">
        <v>36054</v>
      </c>
      <c r="B2203">
        <v>35.939999</v>
      </c>
      <c r="C2203">
        <v>75.072963000000001</v>
      </c>
      <c r="F2203" s="4">
        <v>255.17</v>
      </c>
      <c r="G2203" s="4">
        <v>254.79</v>
      </c>
      <c r="H2203">
        <v>11580.587</v>
      </c>
      <c r="I2203" s="2">
        <v>0</v>
      </c>
      <c r="J2203">
        <v>4.78</v>
      </c>
      <c r="K2203">
        <v>1582</v>
      </c>
    </row>
    <row r="2204" spans="1:11" x14ac:dyDescent="0.25">
      <c r="A2204" s="1">
        <v>36055</v>
      </c>
      <c r="B2204">
        <v>39.229999999999997</v>
      </c>
      <c r="C2204">
        <v>72.928021000000001</v>
      </c>
      <c r="F2204" s="4">
        <v>255.87</v>
      </c>
      <c r="G2204" s="4">
        <v>255.17</v>
      </c>
      <c r="H2204">
        <v>11580.587</v>
      </c>
      <c r="I2204" s="2">
        <v>0</v>
      </c>
      <c r="J2204">
        <v>4.76</v>
      </c>
      <c r="K2204">
        <v>1582</v>
      </c>
    </row>
    <row r="2205" spans="1:11" x14ac:dyDescent="0.25">
      <c r="A2205" s="1">
        <v>36056</v>
      </c>
      <c r="B2205">
        <v>38.630001</v>
      </c>
      <c r="C2205">
        <v>73.252832999999995</v>
      </c>
      <c r="F2205" s="4">
        <v>257</v>
      </c>
      <c r="G2205" s="4">
        <v>255.87</v>
      </c>
      <c r="H2205">
        <v>11580.587</v>
      </c>
      <c r="I2205" s="2">
        <v>0</v>
      </c>
      <c r="J2205">
        <v>4.7</v>
      </c>
      <c r="K2205">
        <v>1582</v>
      </c>
    </row>
    <row r="2206" spans="1:11" x14ac:dyDescent="0.25">
      <c r="A2206" s="1">
        <v>36059</v>
      </c>
      <c r="B2206">
        <v>38.580002</v>
      </c>
      <c r="C2206">
        <v>73.207988999999998</v>
      </c>
      <c r="F2206" s="4">
        <v>257.17</v>
      </c>
      <c r="G2206" s="4">
        <v>257</v>
      </c>
      <c r="H2206">
        <v>11580.587</v>
      </c>
      <c r="I2206" s="2">
        <v>0</v>
      </c>
      <c r="J2206">
        <v>4.71</v>
      </c>
      <c r="K2206">
        <v>1582</v>
      </c>
    </row>
    <row r="2207" spans="1:11" x14ac:dyDescent="0.25">
      <c r="A2207" s="1">
        <v>36060</v>
      </c>
      <c r="B2207">
        <v>36.619999</v>
      </c>
      <c r="C2207">
        <v>73.813423</v>
      </c>
      <c r="F2207" s="4">
        <v>256.51</v>
      </c>
      <c r="G2207" s="4">
        <v>257.17</v>
      </c>
      <c r="H2207">
        <v>11580.587</v>
      </c>
      <c r="I2207" s="2">
        <v>0</v>
      </c>
      <c r="J2207">
        <v>4.72</v>
      </c>
      <c r="K2207">
        <v>1582</v>
      </c>
    </row>
    <row r="2208" spans="1:11" x14ac:dyDescent="0.25">
      <c r="A2208" s="1">
        <v>36061</v>
      </c>
      <c r="B2208">
        <v>32.470001000000003</v>
      </c>
      <c r="C2208">
        <v>76.773134999999996</v>
      </c>
      <c r="F2208" s="4">
        <v>257.36</v>
      </c>
      <c r="G2208" s="4">
        <v>256.51</v>
      </c>
      <c r="H2208">
        <v>11580.587</v>
      </c>
      <c r="I2208" s="2">
        <v>0</v>
      </c>
      <c r="J2208">
        <v>4.5999999999999996</v>
      </c>
      <c r="K2208">
        <v>1582</v>
      </c>
    </row>
    <row r="2209" spans="1:11" x14ac:dyDescent="0.25">
      <c r="A2209" s="1">
        <v>36062</v>
      </c>
      <c r="B2209">
        <v>34.659999999999997</v>
      </c>
      <c r="C2209">
        <v>74.889681999999993</v>
      </c>
      <c r="F2209" s="4">
        <v>257.92</v>
      </c>
      <c r="G2209" s="4">
        <v>257.36</v>
      </c>
      <c r="H2209">
        <v>11580.587</v>
      </c>
      <c r="I2209" s="2">
        <v>0</v>
      </c>
      <c r="J2209">
        <v>4.5199999999999996</v>
      </c>
      <c r="K2209">
        <v>1582</v>
      </c>
    </row>
    <row r="2210" spans="1:11" x14ac:dyDescent="0.25">
      <c r="A2210" s="1">
        <v>36063</v>
      </c>
      <c r="B2210">
        <v>34.549999</v>
      </c>
      <c r="C2210">
        <v>74.799993000000001</v>
      </c>
      <c r="F2210" s="4">
        <v>258.43</v>
      </c>
      <c r="G2210" s="4">
        <v>257.92</v>
      </c>
      <c r="H2210">
        <v>11580.587</v>
      </c>
      <c r="I2210" s="2">
        <v>0</v>
      </c>
      <c r="J2210">
        <v>4.49</v>
      </c>
      <c r="K2210">
        <v>1582</v>
      </c>
    </row>
    <row r="2211" spans="1:11" x14ac:dyDescent="0.25">
      <c r="A2211" s="1">
        <v>36066</v>
      </c>
      <c r="B2211">
        <v>34.869999</v>
      </c>
      <c r="C2211">
        <v>75.472655000000003</v>
      </c>
      <c r="F2211" s="4">
        <v>258.16000000000003</v>
      </c>
      <c r="G2211" s="4">
        <v>258.43</v>
      </c>
      <c r="H2211">
        <v>11580.587</v>
      </c>
      <c r="I2211" s="2">
        <v>0</v>
      </c>
      <c r="J2211">
        <v>4.53</v>
      </c>
      <c r="K2211">
        <v>1582</v>
      </c>
    </row>
    <row r="2212" spans="1:11" x14ac:dyDescent="0.25">
      <c r="A2212" s="1">
        <v>36067</v>
      </c>
      <c r="B2212">
        <v>36.080002</v>
      </c>
      <c r="C2212">
        <v>75.293278999999998</v>
      </c>
      <c r="F2212" s="4">
        <v>258.12</v>
      </c>
      <c r="G2212" s="4">
        <v>258.16000000000003</v>
      </c>
      <c r="H2212">
        <v>11580.587</v>
      </c>
      <c r="I2212" s="2">
        <v>0</v>
      </c>
      <c r="J2212">
        <v>4.53</v>
      </c>
      <c r="K2212">
        <v>1582</v>
      </c>
    </row>
    <row r="2213" spans="1:11" x14ac:dyDescent="0.25">
      <c r="A2213" s="1">
        <v>36068</v>
      </c>
      <c r="B2213">
        <v>40.950001</v>
      </c>
      <c r="C2213">
        <v>73.006229000000005</v>
      </c>
      <c r="F2213" s="4">
        <v>259.63</v>
      </c>
      <c r="G2213" s="4">
        <v>258.12</v>
      </c>
      <c r="H2213">
        <v>11580.587</v>
      </c>
      <c r="I2213" s="2">
        <v>0</v>
      </c>
      <c r="J2213">
        <v>4.41</v>
      </c>
      <c r="K2213">
        <v>1582</v>
      </c>
    </row>
    <row r="2214" spans="1:11" x14ac:dyDescent="0.25">
      <c r="A2214" s="1">
        <v>36069</v>
      </c>
      <c r="B2214">
        <v>43.48</v>
      </c>
      <c r="C2214">
        <v>70.898555000000002</v>
      </c>
      <c r="F2214" s="4">
        <v>261.36</v>
      </c>
      <c r="G2214" s="4">
        <v>259.63</v>
      </c>
      <c r="H2214">
        <v>11770.686</v>
      </c>
      <c r="I2214" s="2">
        <v>1.6415316425669974E-2</v>
      </c>
      <c r="J2214">
        <v>4.28</v>
      </c>
      <c r="K2214">
        <v>1715</v>
      </c>
    </row>
    <row r="2215" spans="1:11" x14ac:dyDescent="0.25">
      <c r="A2215" s="1">
        <v>36070</v>
      </c>
      <c r="B2215">
        <v>40.470001000000003</v>
      </c>
      <c r="C2215">
        <v>72.266261999999998</v>
      </c>
      <c r="F2215" s="4">
        <v>261.24</v>
      </c>
      <c r="G2215" s="4">
        <v>261.36</v>
      </c>
      <c r="H2215">
        <v>11770.686</v>
      </c>
      <c r="I2215" s="2">
        <v>0</v>
      </c>
      <c r="J2215">
        <v>4.29</v>
      </c>
      <c r="K2215">
        <v>1715</v>
      </c>
    </row>
    <row r="2216" spans="1:11" x14ac:dyDescent="0.25">
      <c r="A2216" s="1">
        <v>36073</v>
      </c>
      <c r="B2216">
        <v>42.810001</v>
      </c>
      <c r="C2216">
        <v>70.808867000000006</v>
      </c>
      <c r="F2216" s="4">
        <v>263.14999999999998</v>
      </c>
      <c r="G2216" s="4">
        <v>261.24</v>
      </c>
      <c r="H2216">
        <v>11770.686</v>
      </c>
      <c r="I2216" s="2">
        <v>0</v>
      </c>
      <c r="J2216">
        <v>4.18</v>
      </c>
      <c r="K2216">
        <v>1715</v>
      </c>
    </row>
    <row r="2217" spans="1:11" x14ac:dyDescent="0.25">
      <c r="A2217" s="1">
        <v>36074</v>
      </c>
      <c r="B2217">
        <v>41.200001</v>
      </c>
      <c r="C2217">
        <v>70.741562000000002</v>
      </c>
      <c r="F2217" s="4">
        <v>262.14</v>
      </c>
      <c r="G2217" s="4">
        <v>263.14999999999998</v>
      </c>
      <c r="H2217">
        <v>11770.686</v>
      </c>
      <c r="I2217" s="2">
        <v>0</v>
      </c>
      <c r="J2217">
        <v>4.22</v>
      </c>
      <c r="K2217">
        <v>1715</v>
      </c>
    </row>
    <row r="2218" spans="1:11" x14ac:dyDescent="0.25">
      <c r="A2218" s="1">
        <v>36075</v>
      </c>
      <c r="B2218">
        <v>43.509998000000003</v>
      </c>
      <c r="C2218">
        <v>69.687764000000001</v>
      </c>
      <c r="F2218" s="4">
        <v>260.36</v>
      </c>
      <c r="G2218" s="4">
        <v>262.14</v>
      </c>
      <c r="H2218">
        <v>11770.686</v>
      </c>
      <c r="I2218" s="2">
        <v>0</v>
      </c>
      <c r="J2218">
        <v>4.2300000000000004</v>
      </c>
      <c r="K2218">
        <v>1715</v>
      </c>
    </row>
    <row r="2219" spans="1:11" x14ac:dyDescent="0.25">
      <c r="A2219" s="1">
        <v>36076</v>
      </c>
      <c r="B2219">
        <v>45.740001999999997</v>
      </c>
      <c r="C2219">
        <v>69.306550000000001</v>
      </c>
      <c r="F2219" s="4">
        <v>257.54000000000002</v>
      </c>
      <c r="G2219" s="4">
        <v>260.36</v>
      </c>
      <c r="H2219">
        <v>11770.686</v>
      </c>
      <c r="I2219" s="2">
        <v>0</v>
      </c>
      <c r="J2219">
        <v>4.1100000000000003</v>
      </c>
      <c r="K2219">
        <v>1715</v>
      </c>
    </row>
    <row r="2220" spans="1:11" x14ac:dyDescent="0.25">
      <c r="A2220" s="1">
        <v>36077</v>
      </c>
      <c r="B2220">
        <v>42.200001</v>
      </c>
      <c r="C2220">
        <v>70.696718000000004</v>
      </c>
      <c r="F2220" s="4">
        <v>254.14</v>
      </c>
      <c r="G2220" s="4">
        <v>257.54000000000002</v>
      </c>
      <c r="H2220">
        <v>11770.686</v>
      </c>
      <c r="I2220" s="2">
        <v>0</v>
      </c>
      <c r="J2220">
        <v>4.16</v>
      </c>
      <c r="K2220">
        <v>1715</v>
      </c>
    </row>
    <row r="2221" spans="1:11" x14ac:dyDescent="0.25">
      <c r="A2221" s="1">
        <v>36080</v>
      </c>
      <c r="B2221">
        <v>40.07</v>
      </c>
      <c r="C2221">
        <v>71.728133</v>
      </c>
      <c r="F2221" s="4">
        <v>254.2</v>
      </c>
      <c r="G2221" s="4">
        <v>254.14</v>
      </c>
      <c r="H2221">
        <v>11770.686</v>
      </c>
      <c r="I2221" s="2">
        <v>0</v>
      </c>
      <c r="J2221">
        <v>0</v>
      </c>
      <c r="K2221">
        <v>1715</v>
      </c>
    </row>
    <row r="2222" spans="1:11" x14ac:dyDescent="0.25">
      <c r="A2222" s="1">
        <v>36081</v>
      </c>
      <c r="B2222">
        <v>40.229999999999997</v>
      </c>
      <c r="C2222">
        <v>71.481527999999997</v>
      </c>
      <c r="F2222" s="4">
        <v>254.68</v>
      </c>
      <c r="G2222" s="4">
        <v>254.2</v>
      </c>
      <c r="H2222">
        <v>11770.686</v>
      </c>
      <c r="I2222" s="2">
        <v>0</v>
      </c>
      <c r="J2222">
        <v>4.25</v>
      </c>
      <c r="K2222">
        <v>1715</v>
      </c>
    </row>
    <row r="2223" spans="1:11" x14ac:dyDescent="0.25">
      <c r="A2223" s="1">
        <v>36082</v>
      </c>
      <c r="B2223">
        <v>38.959999000000003</v>
      </c>
      <c r="C2223">
        <v>72.15419</v>
      </c>
      <c r="F2223" s="4">
        <v>256.64999999999998</v>
      </c>
      <c r="G2223" s="4">
        <v>254.68</v>
      </c>
      <c r="H2223">
        <v>11770.686</v>
      </c>
      <c r="I2223" s="2">
        <v>0</v>
      </c>
      <c r="J2223">
        <v>4.1900000000000004</v>
      </c>
      <c r="K2223">
        <v>1715</v>
      </c>
    </row>
    <row r="2224" spans="1:11" x14ac:dyDescent="0.25">
      <c r="A2224" s="1">
        <v>36083</v>
      </c>
      <c r="B2224">
        <v>33.340000000000003</v>
      </c>
      <c r="C2224">
        <v>76.033168000000003</v>
      </c>
      <c r="F2224" s="4">
        <v>256.62</v>
      </c>
      <c r="G2224" s="4">
        <v>256.64999999999998</v>
      </c>
      <c r="H2224">
        <v>11770.686</v>
      </c>
      <c r="I2224" s="2">
        <v>0</v>
      </c>
      <c r="J2224">
        <v>4.25</v>
      </c>
      <c r="K2224">
        <v>1715</v>
      </c>
    </row>
    <row r="2225" spans="1:11" x14ac:dyDescent="0.25">
      <c r="A2225" s="1">
        <v>36084</v>
      </c>
      <c r="B2225">
        <v>34.82</v>
      </c>
      <c r="C2225">
        <v>76.055628999999996</v>
      </c>
      <c r="F2225" s="4">
        <v>258.29000000000002</v>
      </c>
      <c r="G2225" s="4">
        <v>256.62</v>
      </c>
      <c r="H2225">
        <v>11770.686</v>
      </c>
      <c r="I2225" s="2">
        <v>0</v>
      </c>
      <c r="J2225">
        <v>3.86</v>
      </c>
      <c r="K2225">
        <v>1715</v>
      </c>
    </row>
    <row r="2226" spans="1:11" x14ac:dyDescent="0.25">
      <c r="A2226" s="1">
        <v>36087</v>
      </c>
      <c r="B2226">
        <v>33.130001</v>
      </c>
      <c r="C2226">
        <v>76.324693999999994</v>
      </c>
      <c r="F2226" s="4">
        <v>258.22000000000003</v>
      </c>
      <c r="G2226" s="4">
        <v>258.29000000000002</v>
      </c>
      <c r="H2226">
        <v>11770.686</v>
      </c>
      <c r="I2226" s="2">
        <v>0</v>
      </c>
      <c r="J2226">
        <v>3.92</v>
      </c>
      <c r="K2226">
        <v>1715</v>
      </c>
    </row>
    <row r="2227" spans="1:11" x14ac:dyDescent="0.25">
      <c r="A2227" s="1">
        <v>36088</v>
      </c>
      <c r="B2227">
        <v>33.110000999999997</v>
      </c>
      <c r="C2227">
        <v>76.773134999999996</v>
      </c>
      <c r="F2227" s="4">
        <v>257.02</v>
      </c>
      <c r="G2227" s="4">
        <v>258.22000000000003</v>
      </c>
      <c r="H2227">
        <v>11770.686</v>
      </c>
      <c r="I2227" s="2">
        <v>0</v>
      </c>
      <c r="J2227">
        <v>3.98</v>
      </c>
      <c r="K2227">
        <v>1715</v>
      </c>
    </row>
    <row r="2228" spans="1:11" x14ac:dyDescent="0.25">
      <c r="A2228" s="1">
        <v>36089</v>
      </c>
      <c r="B2228">
        <v>33.209999000000003</v>
      </c>
      <c r="C2228">
        <v>76.504069999999999</v>
      </c>
      <c r="F2228" s="4">
        <v>256.81</v>
      </c>
      <c r="G2228" s="4">
        <v>257.02</v>
      </c>
      <c r="H2228">
        <v>11770.686</v>
      </c>
      <c r="I2228" s="2">
        <v>0</v>
      </c>
      <c r="J2228">
        <v>4.0199999999999996</v>
      </c>
      <c r="K2228">
        <v>1715</v>
      </c>
    </row>
    <row r="2229" spans="1:11" x14ac:dyDescent="0.25">
      <c r="A2229" s="1">
        <v>36090</v>
      </c>
      <c r="B2229">
        <v>31.530000999999999</v>
      </c>
      <c r="C2229">
        <v>77.647557000000006</v>
      </c>
      <c r="F2229" s="4">
        <v>256.20999999999998</v>
      </c>
      <c r="G2229" s="4">
        <v>256.81</v>
      </c>
      <c r="H2229">
        <v>11770.686</v>
      </c>
      <c r="I2229" s="2">
        <v>0</v>
      </c>
      <c r="J2229">
        <v>4.04</v>
      </c>
      <c r="K2229">
        <v>1715</v>
      </c>
    </row>
    <row r="2230" spans="1:11" x14ac:dyDescent="0.25">
      <c r="A2230" s="1">
        <v>36091</v>
      </c>
      <c r="B2230">
        <v>32.270000000000003</v>
      </c>
      <c r="C2230">
        <v>76.660985999999994</v>
      </c>
      <c r="F2230" s="4">
        <v>255.57</v>
      </c>
      <c r="G2230" s="4">
        <v>256.20999999999998</v>
      </c>
      <c r="H2230">
        <v>11770.686</v>
      </c>
      <c r="I2230" s="2">
        <v>0</v>
      </c>
      <c r="J2230">
        <v>4.07</v>
      </c>
      <c r="K2230">
        <v>1715</v>
      </c>
    </row>
    <row r="2231" spans="1:11" x14ac:dyDescent="0.25">
      <c r="A2231" s="1">
        <v>36094</v>
      </c>
      <c r="B2231">
        <v>32.380001</v>
      </c>
      <c r="C2231">
        <v>77.221575999999999</v>
      </c>
      <c r="F2231" s="4">
        <v>256.01</v>
      </c>
      <c r="G2231" s="4">
        <v>255.57</v>
      </c>
      <c r="H2231">
        <v>11770.686</v>
      </c>
      <c r="I2231" s="2">
        <v>0</v>
      </c>
      <c r="J2231">
        <v>4.13</v>
      </c>
      <c r="K2231">
        <v>1715</v>
      </c>
    </row>
    <row r="2232" spans="1:11" x14ac:dyDescent="0.25">
      <c r="A2232" s="1">
        <v>36095</v>
      </c>
      <c r="B2232">
        <v>32.950001</v>
      </c>
      <c r="C2232">
        <v>76.773134999999996</v>
      </c>
      <c r="F2232" s="4">
        <v>257.27999999999997</v>
      </c>
      <c r="G2232" s="4">
        <v>256.01</v>
      </c>
      <c r="H2232">
        <v>11770.686</v>
      </c>
      <c r="I2232" s="2">
        <v>0</v>
      </c>
      <c r="J2232">
        <v>4.04</v>
      </c>
      <c r="K2232">
        <v>1715</v>
      </c>
    </row>
    <row r="2233" spans="1:11" x14ac:dyDescent="0.25">
      <c r="A2233" s="1">
        <v>36096</v>
      </c>
      <c r="B2233">
        <v>32.419998</v>
      </c>
      <c r="C2233">
        <v>76.638602000000006</v>
      </c>
      <c r="F2233" s="4">
        <v>257.45999999999998</v>
      </c>
      <c r="G2233" s="4">
        <v>257.27999999999997</v>
      </c>
      <c r="H2233">
        <v>11770.686</v>
      </c>
      <c r="I2233" s="2">
        <v>0</v>
      </c>
      <c r="J2233">
        <v>4.07</v>
      </c>
      <c r="K2233">
        <v>1715</v>
      </c>
    </row>
    <row r="2234" spans="1:11" x14ac:dyDescent="0.25">
      <c r="A2234" s="1">
        <v>36097</v>
      </c>
      <c r="B2234">
        <v>29.5</v>
      </c>
      <c r="C2234">
        <v>78.499594999999999</v>
      </c>
      <c r="F2234" s="4">
        <v>257.91000000000003</v>
      </c>
      <c r="G2234" s="4">
        <v>257.45999999999998</v>
      </c>
      <c r="H2234">
        <v>11770.686</v>
      </c>
      <c r="I2234" s="2">
        <v>0</v>
      </c>
      <c r="J2234">
        <v>4.08</v>
      </c>
      <c r="K2234">
        <v>1715</v>
      </c>
    </row>
    <row r="2235" spans="1:11" x14ac:dyDescent="0.25">
      <c r="A2235" s="1">
        <v>36098</v>
      </c>
      <c r="B2235">
        <v>28.049999</v>
      </c>
      <c r="C2235">
        <v>78.925652999999997</v>
      </c>
      <c r="F2235" s="4">
        <v>255.65</v>
      </c>
      <c r="G2235" s="4">
        <v>257.91000000000003</v>
      </c>
      <c r="H2235">
        <v>11770.686</v>
      </c>
      <c r="I2235" s="2">
        <v>0</v>
      </c>
      <c r="J2235">
        <v>4.18</v>
      </c>
      <c r="K2235">
        <v>1715</v>
      </c>
    </row>
    <row r="2236" spans="1:11" x14ac:dyDescent="0.25">
      <c r="A2236" s="1">
        <v>36101</v>
      </c>
      <c r="B2236">
        <v>27.26</v>
      </c>
      <c r="C2236">
        <v>80.270976000000005</v>
      </c>
      <c r="F2236" s="4">
        <v>253.77</v>
      </c>
      <c r="G2236" s="4">
        <v>255.65</v>
      </c>
      <c r="H2236">
        <v>11770.686</v>
      </c>
      <c r="I2236" s="2">
        <v>0</v>
      </c>
      <c r="J2236">
        <v>4.33</v>
      </c>
      <c r="K2236">
        <v>1660</v>
      </c>
    </row>
    <row r="2237" spans="1:11" x14ac:dyDescent="0.25">
      <c r="A2237" s="1">
        <v>36102</v>
      </c>
      <c r="B2237">
        <v>27.76</v>
      </c>
      <c r="C2237">
        <v>79.688002999999995</v>
      </c>
      <c r="F2237" s="4">
        <v>254.12</v>
      </c>
      <c r="G2237" s="4">
        <v>253.77</v>
      </c>
      <c r="H2237">
        <v>11770.686</v>
      </c>
      <c r="I2237" s="2">
        <v>0</v>
      </c>
      <c r="J2237">
        <v>4.33</v>
      </c>
      <c r="K2237">
        <v>1660</v>
      </c>
    </row>
    <row r="2238" spans="1:11" x14ac:dyDescent="0.25">
      <c r="A2238" s="1">
        <v>36103</v>
      </c>
      <c r="B2238">
        <v>27.370000999999998</v>
      </c>
      <c r="C2238">
        <v>80.540041000000002</v>
      </c>
      <c r="F2238" s="4">
        <v>252.48</v>
      </c>
      <c r="G2238" s="4">
        <v>254.12</v>
      </c>
      <c r="H2238">
        <v>11770.686</v>
      </c>
      <c r="I2238" s="2">
        <v>0</v>
      </c>
      <c r="J2238">
        <v>4.46</v>
      </c>
      <c r="K2238">
        <v>1660</v>
      </c>
    </row>
    <row r="2239" spans="1:11" x14ac:dyDescent="0.25">
      <c r="A2239" s="1">
        <v>36104</v>
      </c>
      <c r="B2239">
        <v>26.01</v>
      </c>
      <c r="C2239">
        <v>81.638683</v>
      </c>
      <c r="F2239" s="4">
        <v>252.85</v>
      </c>
      <c r="G2239" s="4">
        <v>252.48</v>
      </c>
      <c r="H2239">
        <v>11770.686</v>
      </c>
      <c r="I2239" s="2">
        <v>0</v>
      </c>
      <c r="J2239">
        <v>4.53</v>
      </c>
      <c r="K2239">
        <v>1660</v>
      </c>
    </row>
    <row r="2240" spans="1:11" x14ac:dyDescent="0.25">
      <c r="A2240" s="1">
        <v>36105</v>
      </c>
      <c r="B2240">
        <v>25.700001</v>
      </c>
      <c r="C2240">
        <v>81.885363999999996</v>
      </c>
      <c r="F2240" s="4">
        <v>251.37</v>
      </c>
      <c r="G2240" s="4">
        <v>252.85</v>
      </c>
      <c r="H2240">
        <v>11770.686</v>
      </c>
      <c r="I2240" s="2">
        <v>0</v>
      </c>
      <c r="J2240">
        <v>4.6399999999999997</v>
      </c>
      <c r="K2240">
        <v>1660</v>
      </c>
    </row>
    <row r="2241" spans="1:11" x14ac:dyDescent="0.25">
      <c r="A2241" s="1">
        <v>36108</v>
      </c>
      <c r="B2241">
        <v>28.09</v>
      </c>
      <c r="C2241">
        <v>81.302391</v>
      </c>
      <c r="F2241" s="4">
        <v>253.15</v>
      </c>
      <c r="G2241" s="4">
        <v>251.37</v>
      </c>
      <c r="H2241">
        <v>11770.686</v>
      </c>
      <c r="I2241" s="2">
        <v>0</v>
      </c>
      <c r="J2241">
        <v>4.54</v>
      </c>
      <c r="K2241">
        <v>1660</v>
      </c>
    </row>
    <row r="2242" spans="1:11" x14ac:dyDescent="0.25">
      <c r="A2242" s="1">
        <v>36109</v>
      </c>
      <c r="B2242">
        <v>28.17</v>
      </c>
      <c r="C2242">
        <v>81.07817</v>
      </c>
      <c r="F2242" s="4">
        <v>253.81</v>
      </c>
      <c r="G2242" s="4">
        <v>253.15</v>
      </c>
      <c r="H2242">
        <v>11770.686</v>
      </c>
      <c r="I2242" s="2">
        <v>0</v>
      </c>
      <c r="J2242">
        <v>4.53</v>
      </c>
      <c r="K2242">
        <v>1660</v>
      </c>
    </row>
    <row r="2243" spans="1:11" x14ac:dyDescent="0.25">
      <c r="A2243" s="1">
        <v>36110</v>
      </c>
      <c r="B2243">
        <v>28.469999000000001</v>
      </c>
      <c r="C2243">
        <v>80.540041000000002</v>
      </c>
      <c r="F2243" s="4">
        <v>253.82</v>
      </c>
      <c r="G2243" s="4">
        <v>253.81</v>
      </c>
      <c r="H2243">
        <v>11770.686</v>
      </c>
      <c r="I2243" s="2">
        <v>0</v>
      </c>
      <c r="J2243">
        <v>0</v>
      </c>
      <c r="K2243">
        <v>1660</v>
      </c>
    </row>
    <row r="2244" spans="1:11" x14ac:dyDescent="0.25">
      <c r="A2244" s="1">
        <v>36111</v>
      </c>
      <c r="B2244">
        <v>29.280000999999999</v>
      </c>
      <c r="C2244">
        <v>80.450353000000007</v>
      </c>
      <c r="F2244" s="4">
        <v>254.53</v>
      </c>
      <c r="G2244" s="4">
        <v>253.82</v>
      </c>
      <c r="H2244">
        <v>11770.686</v>
      </c>
      <c r="I2244" s="2">
        <v>0</v>
      </c>
      <c r="J2244">
        <v>4.5</v>
      </c>
      <c r="K2244">
        <v>1660</v>
      </c>
    </row>
    <row r="2245" spans="1:11" x14ac:dyDescent="0.25">
      <c r="A2245" s="1">
        <v>36112</v>
      </c>
      <c r="B2245">
        <v>29.030000999999999</v>
      </c>
      <c r="C2245">
        <v>81.235085999999995</v>
      </c>
      <c r="F2245" s="4">
        <v>254.16</v>
      </c>
      <c r="G2245" s="4">
        <v>254.53</v>
      </c>
      <c r="H2245">
        <v>11770.686</v>
      </c>
      <c r="I2245" s="2">
        <v>0</v>
      </c>
      <c r="J2245">
        <v>4.5199999999999996</v>
      </c>
      <c r="K2245">
        <v>1660</v>
      </c>
    </row>
    <row r="2246" spans="1:11" x14ac:dyDescent="0.25">
      <c r="A2246" s="1">
        <v>36115</v>
      </c>
      <c r="B2246">
        <v>28.9</v>
      </c>
      <c r="C2246">
        <v>81.840519999999998</v>
      </c>
      <c r="F2246" s="4">
        <v>253.95</v>
      </c>
      <c r="G2246" s="4">
        <v>254.16</v>
      </c>
      <c r="H2246">
        <v>11770.686</v>
      </c>
      <c r="I2246" s="2">
        <v>0</v>
      </c>
      <c r="J2246">
        <v>4.55</v>
      </c>
      <c r="K2246">
        <v>1660</v>
      </c>
    </row>
    <row r="2247" spans="1:11" x14ac:dyDescent="0.25">
      <c r="A2247" s="1">
        <v>36116</v>
      </c>
      <c r="B2247">
        <v>27.950001</v>
      </c>
      <c r="C2247">
        <v>81.840519999999998</v>
      </c>
      <c r="F2247" s="4">
        <v>253.69</v>
      </c>
      <c r="G2247" s="4">
        <v>253.95</v>
      </c>
      <c r="H2247">
        <v>11770.686</v>
      </c>
      <c r="I2247" s="2">
        <v>0</v>
      </c>
      <c r="J2247">
        <v>4.5199999999999996</v>
      </c>
      <c r="K2247">
        <v>1660</v>
      </c>
    </row>
    <row r="2248" spans="1:11" x14ac:dyDescent="0.25">
      <c r="A2248" s="1">
        <v>36117</v>
      </c>
      <c r="B2248">
        <v>27.129999000000002</v>
      </c>
      <c r="C2248">
        <v>82.333805999999996</v>
      </c>
      <c r="F2248" s="4">
        <v>254.62</v>
      </c>
      <c r="G2248" s="4">
        <v>253.69</v>
      </c>
      <c r="H2248">
        <v>11770.686</v>
      </c>
      <c r="I2248" s="2">
        <v>0</v>
      </c>
      <c r="J2248">
        <v>4.53</v>
      </c>
      <c r="K2248">
        <v>1660</v>
      </c>
    </row>
    <row r="2249" spans="1:11" x14ac:dyDescent="0.25">
      <c r="A2249" s="1">
        <v>36118</v>
      </c>
      <c r="B2249">
        <v>25.5</v>
      </c>
      <c r="C2249">
        <v>83.051311999999996</v>
      </c>
      <c r="F2249" s="4">
        <v>254.55</v>
      </c>
      <c r="G2249" s="4">
        <v>254.62</v>
      </c>
      <c r="H2249">
        <v>11770.686</v>
      </c>
      <c r="I2249" s="2">
        <v>0</v>
      </c>
      <c r="J2249">
        <v>4.55</v>
      </c>
      <c r="K2249">
        <v>1660</v>
      </c>
    </row>
    <row r="2250" spans="1:11" x14ac:dyDescent="0.25">
      <c r="A2250" s="1">
        <v>36119</v>
      </c>
      <c r="B2250">
        <v>22.469999000000001</v>
      </c>
      <c r="C2250">
        <v>83.679129000000003</v>
      </c>
      <c r="F2250" s="4">
        <v>255.06</v>
      </c>
      <c r="G2250" s="4">
        <v>254.55</v>
      </c>
      <c r="H2250">
        <v>11770.686</v>
      </c>
      <c r="I2250" s="2">
        <v>0</v>
      </c>
      <c r="J2250">
        <v>4.5599999999999996</v>
      </c>
      <c r="K2250">
        <v>1660</v>
      </c>
    </row>
    <row r="2251" spans="1:11" x14ac:dyDescent="0.25">
      <c r="A2251" s="1">
        <v>36122</v>
      </c>
      <c r="B2251">
        <v>21.84</v>
      </c>
      <c r="C2251">
        <v>85.652270999999999</v>
      </c>
      <c r="F2251" s="4">
        <v>254.79</v>
      </c>
      <c r="G2251" s="4">
        <v>255.06</v>
      </c>
      <c r="H2251">
        <v>11770.686</v>
      </c>
      <c r="I2251" s="2">
        <v>0</v>
      </c>
      <c r="J2251">
        <v>4.57</v>
      </c>
      <c r="K2251">
        <v>1660</v>
      </c>
    </row>
    <row r="2252" spans="1:11" x14ac:dyDescent="0.25">
      <c r="A2252" s="1">
        <v>36123</v>
      </c>
      <c r="B2252">
        <v>23.280000999999999</v>
      </c>
      <c r="C2252">
        <v>85.114141000000004</v>
      </c>
      <c r="F2252" s="4">
        <v>255.51</v>
      </c>
      <c r="G2252" s="4">
        <v>254.79</v>
      </c>
      <c r="H2252">
        <v>11770.686</v>
      </c>
      <c r="I2252" s="2">
        <v>0</v>
      </c>
      <c r="J2252">
        <v>4.5999999999999996</v>
      </c>
      <c r="K2252">
        <v>1660</v>
      </c>
    </row>
    <row r="2253" spans="1:11" x14ac:dyDescent="0.25">
      <c r="A2253" s="1">
        <v>36124</v>
      </c>
      <c r="B2253">
        <v>22.15</v>
      </c>
      <c r="C2253">
        <v>85.114141000000004</v>
      </c>
      <c r="F2253" s="4">
        <v>256.29000000000002</v>
      </c>
      <c r="G2253" s="4">
        <v>255.51</v>
      </c>
      <c r="H2253">
        <v>11770.686</v>
      </c>
      <c r="I2253" s="2">
        <v>0</v>
      </c>
      <c r="J2253">
        <v>4.5999999999999996</v>
      </c>
      <c r="K2253">
        <v>1660</v>
      </c>
    </row>
    <row r="2254" spans="1:11" x14ac:dyDescent="0.25">
      <c r="A2254" s="1">
        <v>36126</v>
      </c>
      <c r="B2254">
        <v>22.09</v>
      </c>
      <c r="C2254">
        <v>85.741958999999994</v>
      </c>
      <c r="F2254" s="4">
        <v>256.81</v>
      </c>
      <c r="G2254" s="4">
        <v>256.29000000000002</v>
      </c>
      <c r="H2254">
        <v>11770.686</v>
      </c>
      <c r="I2254" s="2">
        <v>0</v>
      </c>
      <c r="J2254">
        <v>4.59</v>
      </c>
      <c r="K2254">
        <v>1660</v>
      </c>
    </row>
    <row r="2255" spans="1:11" x14ac:dyDescent="0.25">
      <c r="A2255" s="1">
        <v>36129</v>
      </c>
      <c r="B2255">
        <v>26.01</v>
      </c>
      <c r="C2255">
        <v>83.320375999999996</v>
      </c>
      <c r="F2255" s="4">
        <v>259.77999999999997</v>
      </c>
      <c r="G2255" s="4">
        <v>256.81</v>
      </c>
      <c r="H2255">
        <v>11770.686</v>
      </c>
      <c r="I2255" s="2">
        <v>0</v>
      </c>
      <c r="J2255">
        <v>4.53</v>
      </c>
      <c r="K2255">
        <v>1660</v>
      </c>
    </row>
    <row r="2256" spans="1:11" x14ac:dyDescent="0.25">
      <c r="A2256" s="1">
        <v>36130</v>
      </c>
      <c r="B2256">
        <v>24.969999000000001</v>
      </c>
      <c r="C2256">
        <v>84.396635000000003</v>
      </c>
      <c r="F2256" s="4">
        <v>260.57</v>
      </c>
      <c r="G2256" s="4">
        <v>259.77999999999997</v>
      </c>
      <c r="H2256">
        <v>11770.686</v>
      </c>
      <c r="I2256" s="2">
        <v>0</v>
      </c>
      <c r="J2256">
        <v>4.46</v>
      </c>
      <c r="K2256">
        <v>1792</v>
      </c>
    </row>
    <row r="2257" spans="1:11" x14ac:dyDescent="0.25">
      <c r="A2257" s="1">
        <v>36131</v>
      </c>
      <c r="B2257">
        <v>25.43</v>
      </c>
      <c r="C2257">
        <v>84.149953999999994</v>
      </c>
      <c r="F2257" s="4">
        <v>261.49</v>
      </c>
      <c r="G2257" s="4">
        <v>260.57</v>
      </c>
      <c r="H2257">
        <v>11770.686</v>
      </c>
      <c r="I2257" s="2">
        <v>0</v>
      </c>
      <c r="J2257">
        <v>4.41</v>
      </c>
      <c r="K2257">
        <v>1792</v>
      </c>
    </row>
    <row r="2258" spans="1:11" x14ac:dyDescent="0.25">
      <c r="A2258" s="1">
        <v>36132</v>
      </c>
      <c r="B2258">
        <v>28.700001</v>
      </c>
      <c r="C2258">
        <v>82.759787000000003</v>
      </c>
      <c r="F2258" s="4">
        <v>261.77</v>
      </c>
      <c r="G2258" s="4">
        <v>261.49</v>
      </c>
      <c r="H2258">
        <v>11770.686</v>
      </c>
      <c r="I2258" s="2">
        <v>0</v>
      </c>
      <c r="J2258">
        <v>4.41</v>
      </c>
      <c r="K2258">
        <v>1792</v>
      </c>
    </row>
    <row r="2259" spans="1:11" x14ac:dyDescent="0.25">
      <c r="A2259" s="1">
        <v>36133</v>
      </c>
      <c r="B2259">
        <v>25.309999000000001</v>
      </c>
      <c r="C2259">
        <v>84.934764999999999</v>
      </c>
      <c r="F2259" s="4">
        <v>260.82</v>
      </c>
      <c r="G2259" s="4">
        <v>261.77</v>
      </c>
      <c r="H2259">
        <v>11770.686</v>
      </c>
      <c r="I2259" s="2">
        <v>0</v>
      </c>
      <c r="J2259">
        <v>4.49</v>
      </c>
      <c r="K2259">
        <v>1792</v>
      </c>
    </row>
    <row r="2260" spans="1:11" x14ac:dyDescent="0.25">
      <c r="A2260" s="1">
        <v>36136</v>
      </c>
      <c r="B2260">
        <v>24.9</v>
      </c>
      <c r="C2260">
        <v>85.338362000000004</v>
      </c>
      <c r="F2260" s="4">
        <v>260.25</v>
      </c>
      <c r="G2260" s="4">
        <v>260.82</v>
      </c>
      <c r="H2260">
        <v>11770.686</v>
      </c>
      <c r="I2260" s="2">
        <v>0</v>
      </c>
      <c r="J2260">
        <v>4.58</v>
      </c>
      <c r="K2260">
        <v>1792</v>
      </c>
    </row>
    <row r="2261" spans="1:11" x14ac:dyDescent="0.25">
      <c r="A2261" s="1">
        <v>36137</v>
      </c>
      <c r="B2261">
        <v>25.58</v>
      </c>
      <c r="C2261">
        <v>84.957148000000004</v>
      </c>
      <c r="F2261" s="4">
        <v>261.60000000000002</v>
      </c>
      <c r="G2261" s="4">
        <v>260.25</v>
      </c>
      <c r="H2261">
        <v>11770.686</v>
      </c>
      <c r="I2261" s="2">
        <v>0</v>
      </c>
      <c r="J2261">
        <v>4.49</v>
      </c>
      <c r="K2261">
        <v>1792</v>
      </c>
    </row>
    <row r="2262" spans="1:11" x14ac:dyDescent="0.25">
      <c r="A2262" s="1">
        <v>36138</v>
      </c>
      <c r="B2262">
        <v>25.66</v>
      </c>
      <c r="C2262">
        <v>85.114141000000004</v>
      </c>
      <c r="F2262" s="4">
        <v>262.08</v>
      </c>
      <c r="G2262" s="4">
        <v>261.60000000000002</v>
      </c>
      <c r="H2262">
        <v>11770.686</v>
      </c>
      <c r="I2262" s="2">
        <v>0</v>
      </c>
      <c r="J2262">
        <v>4.46</v>
      </c>
      <c r="K2262">
        <v>1792</v>
      </c>
    </row>
    <row r="2263" spans="1:11" x14ac:dyDescent="0.25">
      <c r="A2263" s="1">
        <v>36139</v>
      </c>
      <c r="B2263">
        <v>26.809999000000001</v>
      </c>
      <c r="C2263">
        <v>83.869699999999995</v>
      </c>
      <c r="F2263" s="4">
        <v>262.61</v>
      </c>
      <c r="G2263" s="4">
        <v>262.08</v>
      </c>
      <c r="H2263">
        <v>11770.686</v>
      </c>
      <c r="I2263" s="2">
        <v>0</v>
      </c>
      <c r="J2263">
        <v>4.45</v>
      </c>
      <c r="K2263">
        <v>1792</v>
      </c>
    </row>
    <row r="2264" spans="1:11" x14ac:dyDescent="0.25">
      <c r="A2264" s="1">
        <v>36140</v>
      </c>
      <c r="B2264">
        <v>27.719999000000001</v>
      </c>
      <c r="C2264">
        <v>84.037881999999996</v>
      </c>
      <c r="F2264" s="4">
        <v>261.26</v>
      </c>
      <c r="G2264" s="4">
        <v>262.61</v>
      </c>
      <c r="H2264">
        <v>11770.686</v>
      </c>
      <c r="I2264" s="2">
        <v>0</v>
      </c>
      <c r="J2264">
        <v>4.49</v>
      </c>
      <c r="K2264">
        <v>1792</v>
      </c>
    </row>
    <row r="2265" spans="1:11" x14ac:dyDescent="0.25">
      <c r="A2265" s="1">
        <v>36143</v>
      </c>
      <c r="B2265">
        <v>31.309999000000001</v>
      </c>
      <c r="C2265">
        <v>81.616299999999995</v>
      </c>
      <c r="F2265" s="4">
        <v>261.92</v>
      </c>
      <c r="G2265" s="4">
        <v>261.26</v>
      </c>
      <c r="H2265">
        <v>11770.686</v>
      </c>
      <c r="I2265" s="2">
        <v>0</v>
      </c>
      <c r="J2265">
        <v>4.47</v>
      </c>
      <c r="K2265">
        <v>1792</v>
      </c>
    </row>
    <row r="2266" spans="1:11" x14ac:dyDescent="0.25">
      <c r="A2266" s="1">
        <v>36144</v>
      </c>
      <c r="B2266">
        <v>29.42</v>
      </c>
      <c r="C2266">
        <v>83.723973000000001</v>
      </c>
      <c r="F2266" s="4">
        <v>260.99</v>
      </c>
      <c r="G2266" s="4">
        <v>261.92</v>
      </c>
      <c r="H2266">
        <v>11770.686</v>
      </c>
      <c r="I2266" s="2">
        <v>0</v>
      </c>
      <c r="J2266">
        <v>4.49</v>
      </c>
      <c r="K2266">
        <v>1792</v>
      </c>
    </row>
    <row r="2267" spans="1:11" x14ac:dyDescent="0.25">
      <c r="A2267" s="1">
        <v>36145</v>
      </c>
      <c r="B2267">
        <v>29.959999</v>
      </c>
      <c r="C2267">
        <v>83.611824999999996</v>
      </c>
      <c r="F2267" s="4">
        <v>261.67</v>
      </c>
      <c r="G2267" s="4">
        <v>260.99</v>
      </c>
      <c r="H2267">
        <v>11770.686</v>
      </c>
      <c r="I2267" s="2">
        <v>0</v>
      </c>
      <c r="J2267">
        <v>4.4400000000000004</v>
      </c>
      <c r="K2267">
        <v>1792</v>
      </c>
    </row>
    <row r="2268" spans="1:11" x14ac:dyDescent="0.25">
      <c r="A2268" s="1">
        <v>36146</v>
      </c>
      <c r="B2268">
        <v>27.959999</v>
      </c>
      <c r="C2268">
        <v>84.945959000000002</v>
      </c>
      <c r="F2268" s="4">
        <v>261.89</v>
      </c>
      <c r="G2268" s="4">
        <v>261.67</v>
      </c>
      <c r="H2268">
        <v>11770.686</v>
      </c>
      <c r="I2268" s="2">
        <v>0</v>
      </c>
      <c r="J2268">
        <v>4.45</v>
      </c>
      <c r="K2268">
        <v>1792</v>
      </c>
    </row>
    <row r="2269" spans="1:11" x14ac:dyDescent="0.25">
      <c r="A2269" s="1">
        <v>36147</v>
      </c>
      <c r="B2269">
        <v>25.040001</v>
      </c>
      <c r="C2269">
        <v>85.306915000000004</v>
      </c>
      <c r="F2269" s="4">
        <v>261.95999999999998</v>
      </c>
      <c r="G2269" s="4">
        <v>261.89</v>
      </c>
      <c r="H2269">
        <v>11770.686</v>
      </c>
      <c r="I2269" s="2">
        <v>0</v>
      </c>
      <c r="J2269">
        <v>4.4800000000000004</v>
      </c>
      <c r="K2269">
        <v>1792</v>
      </c>
    </row>
    <row r="2270" spans="1:11" x14ac:dyDescent="0.25">
      <c r="A2270" s="1">
        <v>36150</v>
      </c>
      <c r="B2270">
        <v>23.860001</v>
      </c>
      <c r="C2270">
        <v>86.499194000000003</v>
      </c>
      <c r="F2270" s="4">
        <v>261.04000000000002</v>
      </c>
      <c r="G2270" s="4">
        <v>261.95999999999998</v>
      </c>
      <c r="H2270">
        <v>11770.686</v>
      </c>
      <c r="I2270" s="2">
        <v>0</v>
      </c>
      <c r="J2270">
        <v>4.53</v>
      </c>
      <c r="K2270">
        <v>1792</v>
      </c>
    </row>
    <row r="2271" spans="1:11" x14ac:dyDescent="0.25">
      <c r="A2271" s="1">
        <v>36151</v>
      </c>
      <c r="B2271">
        <v>22.780000999999999</v>
      </c>
      <c r="C2271">
        <v>86.881674000000004</v>
      </c>
      <c r="F2271" s="4">
        <v>260.20999999999998</v>
      </c>
      <c r="G2271" s="4">
        <v>261.04000000000002</v>
      </c>
      <c r="H2271">
        <v>11770.686</v>
      </c>
      <c r="I2271" s="2">
        <v>0</v>
      </c>
      <c r="J2271">
        <v>4.5599999999999996</v>
      </c>
      <c r="K2271">
        <v>1792</v>
      </c>
    </row>
    <row r="2272" spans="1:11" x14ac:dyDescent="0.25">
      <c r="A2272" s="1">
        <v>36152</v>
      </c>
      <c r="B2272">
        <v>20.209999</v>
      </c>
      <c r="C2272">
        <v>88.703856000000002</v>
      </c>
      <c r="F2272" s="4">
        <v>258.88</v>
      </c>
      <c r="G2272" s="4">
        <v>260.20999999999998</v>
      </c>
      <c r="H2272">
        <v>11770.686</v>
      </c>
      <c r="I2272" s="2">
        <v>0</v>
      </c>
      <c r="J2272">
        <v>4.6900000000000004</v>
      </c>
      <c r="K2272">
        <v>1792</v>
      </c>
    </row>
    <row r="2273" spans="1:11" x14ac:dyDescent="0.25">
      <c r="A2273" s="1">
        <v>36153</v>
      </c>
      <c r="B2273">
        <v>21.48</v>
      </c>
      <c r="C2273">
        <v>88.321453000000005</v>
      </c>
      <c r="F2273" s="4">
        <v>258.36</v>
      </c>
      <c r="G2273" s="4">
        <v>258.88</v>
      </c>
      <c r="H2273">
        <v>11770.686</v>
      </c>
      <c r="I2273" s="2">
        <v>0</v>
      </c>
      <c r="J2273">
        <v>4.72</v>
      </c>
      <c r="K2273">
        <v>1792</v>
      </c>
    </row>
    <row r="2274" spans="1:11" x14ac:dyDescent="0.25">
      <c r="A2274" s="1">
        <v>36157</v>
      </c>
      <c r="B2274">
        <v>23.5</v>
      </c>
      <c r="C2274">
        <v>88.096486999999996</v>
      </c>
      <c r="F2274" s="4">
        <v>259.87</v>
      </c>
      <c r="G2274" s="4">
        <v>258.36</v>
      </c>
      <c r="H2274">
        <v>11770.686</v>
      </c>
      <c r="I2274" s="2">
        <v>0</v>
      </c>
      <c r="J2274">
        <v>4.6500000000000004</v>
      </c>
      <c r="K2274">
        <v>1792</v>
      </c>
    </row>
    <row r="2275" spans="1:11" x14ac:dyDescent="0.25">
      <c r="A2275" s="1">
        <v>36158</v>
      </c>
      <c r="B2275">
        <v>22.18</v>
      </c>
      <c r="C2275">
        <v>89.491274000000004</v>
      </c>
      <c r="F2275" s="4">
        <v>260.79000000000002</v>
      </c>
      <c r="G2275" s="4">
        <v>259.87</v>
      </c>
      <c r="H2275">
        <v>11770.686</v>
      </c>
      <c r="I2275" s="2">
        <v>0</v>
      </c>
      <c r="J2275">
        <v>4.62</v>
      </c>
      <c r="K2275">
        <v>1792</v>
      </c>
    </row>
    <row r="2276" spans="1:11" x14ac:dyDescent="0.25">
      <c r="A2276" s="1">
        <v>36159</v>
      </c>
      <c r="B2276">
        <v>23.34</v>
      </c>
      <c r="C2276">
        <v>88.771383999999998</v>
      </c>
      <c r="F2276" s="4">
        <v>261.45999999999998</v>
      </c>
      <c r="G2276" s="4">
        <v>260.79000000000002</v>
      </c>
      <c r="H2276">
        <v>11770.686</v>
      </c>
      <c r="I2276" s="2">
        <v>0</v>
      </c>
      <c r="J2276">
        <v>4.54</v>
      </c>
      <c r="K2276">
        <v>1792</v>
      </c>
    </row>
    <row r="2277" spans="1:11" x14ac:dyDescent="0.25">
      <c r="A2277" s="1">
        <v>36160</v>
      </c>
      <c r="B2277">
        <v>24.42</v>
      </c>
      <c r="C2277">
        <v>88.771383999999998</v>
      </c>
      <c r="F2277" s="4">
        <v>261.39999999999998</v>
      </c>
      <c r="G2277" s="4">
        <v>261.45999999999998</v>
      </c>
      <c r="H2277">
        <v>11770.686</v>
      </c>
      <c r="I2277" s="2">
        <v>0</v>
      </c>
      <c r="J2277">
        <v>4.53</v>
      </c>
      <c r="K2277">
        <v>1792</v>
      </c>
    </row>
    <row r="2278" spans="1:11" x14ac:dyDescent="0.25">
      <c r="A2278" s="1">
        <v>36164</v>
      </c>
      <c r="B2278">
        <v>26.17</v>
      </c>
      <c r="C2278">
        <v>88.568877000000001</v>
      </c>
      <c r="F2278" s="4">
        <v>261.14</v>
      </c>
      <c r="G2278" s="4">
        <v>261.39999999999998</v>
      </c>
      <c r="H2278">
        <v>11864.674999999999</v>
      </c>
      <c r="I2278" s="2">
        <v>7.9850061415281635E-3</v>
      </c>
      <c r="J2278">
        <v>4.58</v>
      </c>
      <c r="K2278">
        <v>1748</v>
      </c>
    </row>
    <row r="2279" spans="1:11" x14ac:dyDescent="0.25">
      <c r="A2279" s="1">
        <v>36165</v>
      </c>
      <c r="B2279">
        <v>24.459999</v>
      </c>
      <c r="C2279">
        <v>89.58126</v>
      </c>
      <c r="F2279" s="4">
        <v>260.11</v>
      </c>
      <c r="G2279" s="4">
        <v>261.14</v>
      </c>
      <c r="H2279">
        <v>11864.674999999999</v>
      </c>
      <c r="I2279" s="2">
        <v>0</v>
      </c>
      <c r="J2279">
        <v>4.5599999999999996</v>
      </c>
      <c r="K2279">
        <v>1748</v>
      </c>
    </row>
    <row r="2280" spans="1:11" x14ac:dyDescent="0.25">
      <c r="A2280" s="1">
        <v>36166</v>
      </c>
      <c r="B2280">
        <v>23.34</v>
      </c>
      <c r="C2280">
        <v>91.740928999999994</v>
      </c>
      <c r="F2280" s="4">
        <v>260.74</v>
      </c>
      <c r="G2280" s="4">
        <v>260.11</v>
      </c>
      <c r="H2280">
        <v>11864.674999999999</v>
      </c>
      <c r="I2280" s="2">
        <v>0</v>
      </c>
      <c r="J2280">
        <v>4.53</v>
      </c>
      <c r="K2280">
        <v>1748</v>
      </c>
    </row>
    <row r="2281" spans="1:11" x14ac:dyDescent="0.25">
      <c r="A2281" s="1">
        <v>36167</v>
      </c>
      <c r="B2281">
        <v>24.370000999999998</v>
      </c>
      <c r="C2281">
        <v>91.290998000000002</v>
      </c>
      <c r="F2281" s="4">
        <v>259.95999999999998</v>
      </c>
      <c r="G2281" s="4">
        <v>260.74</v>
      </c>
      <c r="H2281">
        <v>11864.674999999999</v>
      </c>
      <c r="I2281" s="2">
        <v>0</v>
      </c>
      <c r="J2281">
        <v>4.51</v>
      </c>
      <c r="K2281">
        <v>1748</v>
      </c>
    </row>
    <row r="2282" spans="1:11" x14ac:dyDescent="0.25">
      <c r="A2282" s="1">
        <v>36168</v>
      </c>
      <c r="B2282">
        <v>23.280000999999999</v>
      </c>
      <c r="C2282">
        <v>91.965894000000006</v>
      </c>
      <c r="F2282" s="4">
        <v>259.31</v>
      </c>
      <c r="G2282" s="4">
        <v>259.95999999999998</v>
      </c>
      <c r="H2282">
        <v>11864.674999999999</v>
      </c>
      <c r="I2282" s="2">
        <v>0</v>
      </c>
      <c r="J2282">
        <v>4.57</v>
      </c>
      <c r="K2282">
        <v>1748</v>
      </c>
    </row>
    <row r="2283" spans="1:11" x14ac:dyDescent="0.25">
      <c r="A2283" s="1">
        <v>36171</v>
      </c>
      <c r="B2283">
        <v>25.459999</v>
      </c>
      <c r="C2283">
        <v>91.088489999999993</v>
      </c>
      <c r="F2283" s="4">
        <v>258.88</v>
      </c>
      <c r="G2283" s="4">
        <v>259.31</v>
      </c>
      <c r="H2283">
        <v>11864.674999999999</v>
      </c>
      <c r="I2283" s="2">
        <v>0</v>
      </c>
      <c r="J2283">
        <v>4.62</v>
      </c>
      <c r="K2283">
        <v>1748</v>
      </c>
    </row>
    <row r="2284" spans="1:11" x14ac:dyDescent="0.25">
      <c r="A2284" s="1">
        <v>36172</v>
      </c>
      <c r="B2284">
        <v>28.1</v>
      </c>
      <c r="C2284">
        <v>89.446280000000002</v>
      </c>
      <c r="F2284" s="4">
        <v>260.20999999999998</v>
      </c>
      <c r="G2284" s="4">
        <v>258.88</v>
      </c>
      <c r="H2284">
        <v>11864.674999999999</v>
      </c>
      <c r="I2284" s="2">
        <v>0</v>
      </c>
      <c r="J2284">
        <v>4.55</v>
      </c>
      <c r="K2284">
        <v>1748</v>
      </c>
    </row>
    <row r="2285" spans="1:11" x14ac:dyDescent="0.25">
      <c r="A2285" s="1">
        <v>36173</v>
      </c>
      <c r="B2285">
        <v>30.110001</v>
      </c>
      <c r="C2285">
        <v>88.816377000000003</v>
      </c>
      <c r="F2285" s="4">
        <v>261.36</v>
      </c>
      <c r="G2285" s="4">
        <v>260.20999999999998</v>
      </c>
      <c r="H2285">
        <v>11864.674999999999</v>
      </c>
      <c r="I2285" s="2">
        <v>0</v>
      </c>
      <c r="J2285">
        <v>4.49</v>
      </c>
      <c r="K2285">
        <v>1748</v>
      </c>
    </row>
    <row r="2286" spans="1:11" x14ac:dyDescent="0.25">
      <c r="A2286" s="1">
        <v>36174</v>
      </c>
      <c r="B2286">
        <v>32.979999999999997</v>
      </c>
      <c r="C2286">
        <v>87.264077</v>
      </c>
      <c r="F2286" s="4">
        <v>263.17</v>
      </c>
      <c r="G2286" s="4">
        <v>261.36</v>
      </c>
      <c r="H2286">
        <v>11864.674999999999</v>
      </c>
      <c r="I2286" s="2">
        <v>0</v>
      </c>
      <c r="J2286">
        <v>4.41</v>
      </c>
      <c r="K2286">
        <v>1748</v>
      </c>
    </row>
    <row r="2287" spans="1:11" x14ac:dyDescent="0.25">
      <c r="A2287" s="1">
        <v>36175</v>
      </c>
      <c r="B2287">
        <v>29.24</v>
      </c>
      <c r="C2287">
        <v>89.536266999999995</v>
      </c>
      <c r="F2287" s="4">
        <v>262.31</v>
      </c>
      <c r="G2287" s="4">
        <v>263.17</v>
      </c>
      <c r="H2287">
        <v>11864.674999999999</v>
      </c>
      <c r="I2287" s="2">
        <v>0</v>
      </c>
      <c r="J2287">
        <v>4.46</v>
      </c>
      <c r="K2287">
        <v>1748</v>
      </c>
    </row>
    <row r="2288" spans="1:11" x14ac:dyDescent="0.25">
      <c r="A2288" s="1">
        <v>36179</v>
      </c>
      <c r="B2288">
        <v>29.24</v>
      </c>
      <c r="C2288">
        <v>90.121177000000003</v>
      </c>
      <c r="F2288" s="4">
        <v>262.05</v>
      </c>
      <c r="G2288" s="4">
        <v>262.31</v>
      </c>
      <c r="H2288">
        <v>11864.674999999999</v>
      </c>
      <c r="I2288" s="2">
        <v>0</v>
      </c>
      <c r="J2288">
        <v>4.49</v>
      </c>
      <c r="K2288">
        <v>1748</v>
      </c>
    </row>
    <row r="2289" spans="1:11" x14ac:dyDescent="0.25">
      <c r="A2289" s="1">
        <v>36180</v>
      </c>
      <c r="B2289">
        <v>28.6</v>
      </c>
      <c r="C2289">
        <v>90.841066999999995</v>
      </c>
      <c r="F2289" s="4">
        <v>261.64999999999998</v>
      </c>
      <c r="G2289" s="4">
        <v>262.05</v>
      </c>
      <c r="H2289">
        <v>11864.674999999999</v>
      </c>
      <c r="I2289" s="2">
        <v>0</v>
      </c>
      <c r="J2289">
        <v>4.53</v>
      </c>
      <c r="K2289">
        <v>1748</v>
      </c>
    </row>
    <row r="2290" spans="1:11" x14ac:dyDescent="0.25">
      <c r="A2290" s="1">
        <v>36181</v>
      </c>
      <c r="B2290">
        <v>30.92</v>
      </c>
      <c r="C2290">
        <v>88.433897000000002</v>
      </c>
      <c r="F2290" s="4">
        <v>262.39</v>
      </c>
      <c r="G2290" s="4">
        <v>261.64999999999998</v>
      </c>
      <c r="H2290">
        <v>11864.674999999999</v>
      </c>
      <c r="I2290" s="2">
        <v>0</v>
      </c>
      <c r="J2290">
        <v>4.4800000000000004</v>
      </c>
      <c r="K2290">
        <v>1748</v>
      </c>
    </row>
    <row r="2291" spans="1:11" x14ac:dyDescent="0.25">
      <c r="A2291" s="1">
        <v>36182</v>
      </c>
      <c r="B2291">
        <v>31.950001</v>
      </c>
      <c r="C2291">
        <v>88.231466999999995</v>
      </c>
      <c r="F2291" s="4">
        <v>263.33999999999997</v>
      </c>
      <c r="G2291" s="4">
        <v>262.39</v>
      </c>
      <c r="H2291">
        <v>11864.674999999999</v>
      </c>
      <c r="I2291" s="2">
        <v>0</v>
      </c>
      <c r="J2291">
        <v>4.46</v>
      </c>
      <c r="K2291">
        <v>1748</v>
      </c>
    </row>
    <row r="2292" spans="1:11" x14ac:dyDescent="0.25">
      <c r="A2292" s="1">
        <v>36185</v>
      </c>
      <c r="B2292">
        <v>31.129999000000002</v>
      </c>
      <c r="C2292">
        <v>89.131328999999994</v>
      </c>
      <c r="F2292" s="4">
        <v>263.18</v>
      </c>
      <c r="G2292" s="4">
        <v>263.33999999999997</v>
      </c>
      <c r="H2292">
        <v>11864.674999999999</v>
      </c>
      <c r="I2292" s="2">
        <v>0</v>
      </c>
      <c r="J2292">
        <v>4.4800000000000004</v>
      </c>
      <c r="K2292">
        <v>1748</v>
      </c>
    </row>
    <row r="2293" spans="1:11" x14ac:dyDescent="0.25">
      <c r="A2293" s="1">
        <v>36186</v>
      </c>
      <c r="B2293">
        <v>29.23</v>
      </c>
      <c r="C2293">
        <v>90.751080000000002</v>
      </c>
      <c r="F2293" s="4">
        <v>262.94</v>
      </c>
      <c r="G2293" s="4">
        <v>263.18</v>
      </c>
      <c r="H2293">
        <v>11864.674999999999</v>
      </c>
      <c r="I2293" s="2">
        <v>0</v>
      </c>
      <c r="J2293">
        <v>4.51</v>
      </c>
      <c r="K2293">
        <v>1748</v>
      </c>
    </row>
    <row r="2294" spans="1:11" x14ac:dyDescent="0.25">
      <c r="A2294" s="1">
        <v>36187</v>
      </c>
      <c r="B2294">
        <v>29.73</v>
      </c>
      <c r="C2294">
        <v>89.693703999999997</v>
      </c>
      <c r="F2294" s="4">
        <v>263.17</v>
      </c>
      <c r="G2294" s="4">
        <v>262.94</v>
      </c>
      <c r="H2294">
        <v>11864.674999999999</v>
      </c>
      <c r="I2294" s="2">
        <v>0</v>
      </c>
      <c r="J2294">
        <v>4.51</v>
      </c>
      <c r="K2294">
        <v>1748</v>
      </c>
    </row>
    <row r="2295" spans="1:11" x14ac:dyDescent="0.25">
      <c r="A2295" s="1">
        <v>36188</v>
      </c>
      <c r="B2295">
        <v>28.110001</v>
      </c>
      <c r="C2295">
        <v>91.201010999999994</v>
      </c>
      <c r="F2295" s="4">
        <v>263.64</v>
      </c>
      <c r="G2295" s="4">
        <v>263.17</v>
      </c>
      <c r="H2295">
        <v>11864.674999999999</v>
      </c>
      <c r="I2295" s="2">
        <v>0</v>
      </c>
      <c r="J2295">
        <v>4.5199999999999996</v>
      </c>
      <c r="K2295">
        <v>1748</v>
      </c>
    </row>
    <row r="2296" spans="1:11" x14ac:dyDescent="0.25">
      <c r="A2296" s="1">
        <v>36189</v>
      </c>
      <c r="B2296">
        <v>26.25</v>
      </c>
      <c r="C2296">
        <v>91.898365999999996</v>
      </c>
      <c r="F2296" s="4">
        <v>264.82</v>
      </c>
      <c r="G2296" s="4">
        <v>263.64</v>
      </c>
      <c r="H2296">
        <v>11864.674999999999</v>
      </c>
      <c r="I2296" s="2">
        <v>0</v>
      </c>
      <c r="J2296">
        <v>4.51</v>
      </c>
      <c r="K2296">
        <v>1748</v>
      </c>
    </row>
    <row r="2297" spans="1:11" x14ac:dyDescent="0.25">
      <c r="A2297" s="1">
        <v>36192</v>
      </c>
      <c r="B2297">
        <v>27.67</v>
      </c>
      <c r="C2297">
        <v>91.358448999999993</v>
      </c>
      <c r="F2297" s="4">
        <v>263.37</v>
      </c>
      <c r="G2297" s="4">
        <v>264.82</v>
      </c>
      <c r="H2297">
        <v>11864.674999999999</v>
      </c>
      <c r="I2297" s="2">
        <v>0</v>
      </c>
      <c r="J2297">
        <v>4.58</v>
      </c>
      <c r="K2297">
        <v>1670</v>
      </c>
    </row>
    <row r="2298" spans="1:11" x14ac:dyDescent="0.25">
      <c r="A2298" s="1">
        <v>36193</v>
      </c>
      <c r="B2298">
        <v>28.16</v>
      </c>
      <c r="C2298">
        <v>90.796073000000007</v>
      </c>
      <c r="F2298" s="4">
        <v>262.56</v>
      </c>
      <c r="G2298" s="4">
        <v>263.37</v>
      </c>
      <c r="H2298">
        <v>11864.674999999999</v>
      </c>
      <c r="I2298" s="2">
        <v>0</v>
      </c>
      <c r="J2298">
        <v>4.59</v>
      </c>
      <c r="K2298">
        <v>1670</v>
      </c>
    </row>
    <row r="2299" spans="1:11" x14ac:dyDescent="0.25">
      <c r="A2299" s="1">
        <v>36194</v>
      </c>
      <c r="B2299">
        <v>27.879999000000002</v>
      </c>
      <c r="C2299">
        <v>91.718394000000004</v>
      </c>
      <c r="F2299" s="4">
        <v>262</v>
      </c>
      <c r="G2299" s="4">
        <v>262.56</v>
      </c>
      <c r="H2299">
        <v>11864.674999999999</v>
      </c>
      <c r="I2299" s="2">
        <v>0</v>
      </c>
      <c r="J2299">
        <v>4.59</v>
      </c>
      <c r="K2299">
        <v>1670</v>
      </c>
    </row>
    <row r="2300" spans="1:11" x14ac:dyDescent="0.25">
      <c r="A2300" s="1">
        <v>36195</v>
      </c>
      <c r="B2300">
        <v>29.48</v>
      </c>
      <c r="C2300">
        <v>90.346142</v>
      </c>
      <c r="F2300" s="4">
        <v>261.17</v>
      </c>
      <c r="G2300" s="4">
        <v>262</v>
      </c>
      <c r="H2300">
        <v>11864.674999999999</v>
      </c>
      <c r="I2300" s="2">
        <v>0</v>
      </c>
      <c r="J2300">
        <v>4.63</v>
      </c>
      <c r="K2300">
        <v>1670</v>
      </c>
    </row>
    <row r="2301" spans="1:11" x14ac:dyDescent="0.25">
      <c r="A2301" s="1">
        <v>36196</v>
      </c>
      <c r="B2301">
        <v>29.67</v>
      </c>
      <c r="C2301">
        <v>89.311301</v>
      </c>
      <c r="F2301" s="4">
        <v>260.95999999999998</v>
      </c>
      <c r="G2301" s="4">
        <v>261.17</v>
      </c>
      <c r="H2301">
        <v>11864.674999999999</v>
      </c>
      <c r="I2301" s="2">
        <v>0</v>
      </c>
      <c r="J2301">
        <v>4.66</v>
      </c>
      <c r="K2301">
        <v>1670</v>
      </c>
    </row>
    <row r="2302" spans="1:11" x14ac:dyDescent="0.25">
      <c r="A2302" s="1">
        <v>36199</v>
      </c>
      <c r="B2302">
        <v>30.27</v>
      </c>
      <c r="C2302">
        <v>89.491274000000004</v>
      </c>
      <c r="F2302" s="4">
        <v>261.32</v>
      </c>
      <c r="G2302" s="4">
        <v>260.95999999999998</v>
      </c>
      <c r="H2302">
        <v>11864.674999999999</v>
      </c>
      <c r="I2302" s="2">
        <v>0</v>
      </c>
      <c r="J2302">
        <v>4.66</v>
      </c>
      <c r="K2302">
        <v>1670</v>
      </c>
    </row>
    <row r="2303" spans="1:11" x14ac:dyDescent="0.25">
      <c r="A2303" s="1">
        <v>36200</v>
      </c>
      <c r="B2303">
        <v>31.360001</v>
      </c>
      <c r="C2303">
        <v>87.489041999999998</v>
      </c>
      <c r="F2303" s="4">
        <v>261.77</v>
      </c>
      <c r="G2303" s="4">
        <v>261.32</v>
      </c>
      <c r="H2303">
        <v>11864.674999999999</v>
      </c>
      <c r="I2303" s="2">
        <v>0</v>
      </c>
      <c r="J2303">
        <v>4.6500000000000004</v>
      </c>
      <c r="K2303">
        <v>1670</v>
      </c>
    </row>
    <row r="2304" spans="1:11" x14ac:dyDescent="0.25">
      <c r="A2304" s="1">
        <v>36201</v>
      </c>
      <c r="B2304">
        <v>30.450001</v>
      </c>
      <c r="C2304">
        <v>88.051494000000005</v>
      </c>
      <c r="F2304" s="4">
        <v>261.74</v>
      </c>
      <c r="G2304" s="4">
        <v>261.77</v>
      </c>
      <c r="H2304">
        <v>11864.674999999999</v>
      </c>
      <c r="I2304" s="2">
        <v>0</v>
      </c>
      <c r="J2304">
        <v>4.6399999999999997</v>
      </c>
      <c r="K2304">
        <v>1670</v>
      </c>
    </row>
    <row r="2305" spans="1:11" x14ac:dyDescent="0.25">
      <c r="A2305" s="1">
        <v>36202</v>
      </c>
      <c r="B2305">
        <v>27.42</v>
      </c>
      <c r="C2305">
        <v>90.076183999999998</v>
      </c>
      <c r="F2305" s="4">
        <v>261.67</v>
      </c>
      <c r="G2305" s="4">
        <v>261.74</v>
      </c>
      <c r="H2305">
        <v>11864.674999999999</v>
      </c>
      <c r="I2305" s="2">
        <v>0</v>
      </c>
      <c r="J2305">
        <v>4.66</v>
      </c>
      <c r="K2305">
        <v>1670</v>
      </c>
    </row>
    <row r="2306" spans="1:11" x14ac:dyDescent="0.25">
      <c r="A2306" s="1">
        <v>36203</v>
      </c>
      <c r="B2306">
        <v>29.76</v>
      </c>
      <c r="C2306">
        <v>88.996348999999995</v>
      </c>
      <c r="F2306" s="4">
        <v>259.32</v>
      </c>
      <c r="G2306" s="4">
        <v>261.67</v>
      </c>
      <c r="H2306">
        <v>11864.674999999999</v>
      </c>
      <c r="I2306" s="2">
        <v>0</v>
      </c>
      <c r="J2306">
        <v>4.74</v>
      </c>
      <c r="K2306">
        <v>1670</v>
      </c>
    </row>
    <row r="2307" spans="1:11" x14ac:dyDescent="0.25">
      <c r="A2307" s="1">
        <v>36207</v>
      </c>
      <c r="B2307">
        <v>29.65</v>
      </c>
      <c r="C2307">
        <v>88.456432000000007</v>
      </c>
      <c r="F2307" s="4">
        <v>260.52</v>
      </c>
      <c r="G2307" s="4">
        <v>259.32</v>
      </c>
      <c r="H2307">
        <v>11864.674999999999</v>
      </c>
      <c r="I2307" s="2">
        <v>0</v>
      </c>
      <c r="J2307">
        <v>4.7300000000000004</v>
      </c>
      <c r="K2307">
        <v>1670</v>
      </c>
    </row>
    <row r="2308" spans="1:11" x14ac:dyDescent="0.25">
      <c r="A2308" s="1">
        <v>36208</v>
      </c>
      <c r="B2308">
        <v>30.65</v>
      </c>
      <c r="C2308">
        <v>88.366445999999996</v>
      </c>
      <c r="F2308" s="4">
        <v>261.3</v>
      </c>
      <c r="G2308" s="4">
        <v>260.52</v>
      </c>
      <c r="H2308">
        <v>11864.674999999999</v>
      </c>
      <c r="I2308" s="2">
        <v>0</v>
      </c>
      <c r="J2308">
        <v>4.6900000000000004</v>
      </c>
      <c r="K2308">
        <v>1670</v>
      </c>
    </row>
    <row r="2309" spans="1:11" x14ac:dyDescent="0.25">
      <c r="A2309" s="1">
        <v>36209</v>
      </c>
      <c r="B2309">
        <v>30.450001</v>
      </c>
      <c r="C2309">
        <v>89.063800999999998</v>
      </c>
      <c r="F2309" s="4">
        <v>260.79000000000002</v>
      </c>
      <c r="G2309" s="4">
        <v>261.3</v>
      </c>
      <c r="H2309">
        <v>11864.674999999999</v>
      </c>
      <c r="I2309" s="2">
        <v>0</v>
      </c>
      <c r="J2309">
        <v>4.72</v>
      </c>
      <c r="K2309">
        <v>1670</v>
      </c>
    </row>
    <row r="2310" spans="1:11" x14ac:dyDescent="0.25">
      <c r="A2310" s="1">
        <v>36210</v>
      </c>
      <c r="B2310">
        <v>29.299999</v>
      </c>
      <c r="C2310">
        <v>89.446280000000002</v>
      </c>
      <c r="F2310" s="4">
        <v>260.3</v>
      </c>
      <c r="G2310" s="4">
        <v>260.79000000000002</v>
      </c>
      <c r="H2310">
        <v>11864.674999999999</v>
      </c>
      <c r="I2310" s="2">
        <v>0</v>
      </c>
      <c r="J2310">
        <v>4.71</v>
      </c>
      <c r="K2310">
        <v>1670</v>
      </c>
    </row>
    <row r="2311" spans="1:11" x14ac:dyDescent="0.25">
      <c r="A2311" s="1">
        <v>36213</v>
      </c>
      <c r="B2311">
        <v>25.870000999999998</v>
      </c>
      <c r="C2311">
        <v>91.830915000000005</v>
      </c>
      <c r="F2311" s="4">
        <v>261.04000000000002</v>
      </c>
      <c r="G2311" s="4">
        <v>260.3</v>
      </c>
      <c r="H2311">
        <v>11864.674999999999</v>
      </c>
      <c r="I2311" s="2">
        <v>0</v>
      </c>
      <c r="J2311">
        <v>4.7300000000000004</v>
      </c>
      <c r="K2311">
        <v>1670</v>
      </c>
    </row>
    <row r="2312" spans="1:11" x14ac:dyDescent="0.25">
      <c r="A2312" s="1">
        <v>36214</v>
      </c>
      <c r="B2312">
        <v>26.49</v>
      </c>
      <c r="C2312">
        <v>91.785921999999999</v>
      </c>
      <c r="F2312" s="4">
        <v>260.18</v>
      </c>
      <c r="G2312" s="4">
        <v>261.04000000000002</v>
      </c>
      <c r="H2312">
        <v>11864.674999999999</v>
      </c>
      <c r="I2312" s="2">
        <v>0</v>
      </c>
      <c r="J2312">
        <v>4.78</v>
      </c>
      <c r="K2312">
        <v>1670</v>
      </c>
    </row>
    <row r="2313" spans="1:11" x14ac:dyDescent="0.25">
      <c r="A2313" s="1">
        <v>36215</v>
      </c>
      <c r="B2313">
        <v>27.209999</v>
      </c>
      <c r="C2313">
        <v>90.166169999999994</v>
      </c>
      <c r="F2313" s="4">
        <v>258.94</v>
      </c>
      <c r="G2313" s="4">
        <v>260.18</v>
      </c>
      <c r="H2313">
        <v>11864.674999999999</v>
      </c>
      <c r="I2313" s="2">
        <v>0</v>
      </c>
      <c r="J2313">
        <v>4.8499999999999996</v>
      </c>
      <c r="K2313">
        <v>1670</v>
      </c>
    </row>
    <row r="2314" spans="1:11" x14ac:dyDescent="0.25">
      <c r="A2314" s="1">
        <v>36216</v>
      </c>
      <c r="B2314">
        <v>28.01</v>
      </c>
      <c r="C2314">
        <v>89.311301</v>
      </c>
      <c r="F2314" s="4">
        <v>257.27999999999997</v>
      </c>
      <c r="G2314" s="4">
        <v>258.94</v>
      </c>
      <c r="H2314">
        <v>11864.674999999999</v>
      </c>
      <c r="I2314" s="2">
        <v>0</v>
      </c>
      <c r="J2314">
        <v>4.8600000000000003</v>
      </c>
      <c r="K2314">
        <v>1670</v>
      </c>
    </row>
    <row r="2315" spans="1:11" x14ac:dyDescent="0.25">
      <c r="A2315" s="1">
        <v>36217</v>
      </c>
      <c r="B2315">
        <v>27.879999000000002</v>
      </c>
      <c r="C2315">
        <v>88.951356000000004</v>
      </c>
      <c r="F2315" s="4">
        <v>258.41000000000003</v>
      </c>
      <c r="G2315" s="4">
        <v>257.27999999999997</v>
      </c>
      <c r="H2315">
        <v>11864.674999999999</v>
      </c>
      <c r="I2315" s="2">
        <v>0</v>
      </c>
      <c r="J2315">
        <v>4.88</v>
      </c>
      <c r="K2315">
        <v>1670</v>
      </c>
    </row>
    <row r="2316" spans="1:11" x14ac:dyDescent="0.25">
      <c r="A2316" s="1">
        <v>36220</v>
      </c>
      <c r="B2316">
        <v>28.370000999999998</v>
      </c>
      <c r="C2316">
        <v>89.198779999999999</v>
      </c>
      <c r="F2316" s="4">
        <v>257.18</v>
      </c>
      <c r="G2316" s="4">
        <v>258.41000000000003</v>
      </c>
      <c r="H2316">
        <v>11864.674999999999</v>
      </c>
      <c r="I2316" s="2">
        <v>0</v>
      </c>
      <c r="J2316">
        <v>4.91</v>
      </c>
      <c r="K2316">
        <v>1710</v>
      </c>
    </row>
    <row r="2317" spans="1:11" x14ac:dyDescent="0.25">
      <c r="A2317" s="1">
        <v>36221</v>
      </c>
      <c r="B2317">
        <v>29.219999000000001</v>
      </c>
      <c r="C2317">
        <v>88.411439000000001</v>
      </c>
      <c r="F2317" s="4">
        <v>258.17</v>
      </c>
      <c r="G2317" s="4">
        <v>257.18</v>
      </c>
      <c r="H2317">
        <v>11864.674999999999</v>
      </c>
      <c r="I2317" s="2">
        <v>0</v>
      </c>
      <c r="J2317">
        <v>4.93</v>
      </c>
      <c r="K2317">
        <v>1710</v>
      </c>
    </row>
    <row r="2318" spans="1:11" x14ac:dyDescent="0.25">
      <c r="A2318" s="1">
        <v>36222</v>
      </c>
      <c r="B2318">
        <v>29.040001</v>
      </c>
      <c r="C2318">
        <v>88.883827999999994</v>
      </c>
      <c r="F2318" s="4">
        <v>257.55</v>
      </c>
      <c r="G2318" s="4">
        <v>258.17</v>
      </c>
      <c r="H2318">
        <v>11864.674999999999</v>
      </c>
      <c r="I2318" s="2">
        <v>0</v>
      </c>
      <c r="J2318">
        <v>4.8899999999999997</v>
      </c>
      <c r="K2318">
        <v>1710</v>
      </c>
    </row>
    <row r="2319" spans="1:11" x14ac:dyDescent="0.25">
      <c r="A2319" s="1">
        <v>36223</v>
      </c>
      <c r="B2319">
        <v>26.67</v>
      </c>
      <c r="C2319">
        <v>90.008656000000002</v>
      </c>
      <c r="F2319" s="4">
        <v>257.23</v>
      </c>
      <c r="G2319" s="4">
        <v>257.55</v>
      </c>
      <c r="H2319">
        <v>11864.674999999999</v>
      </c>
      <c r="I2319" s="2">
        <v>0</v>
      </c>
      <c r="J2319">
        <v>4.9000000000000004</v>
      </c>
      <c r="K2319">
        <v>1710</v>
      </c>
    </row>
    <row r="2320" spans="1:11" x14ac:dyDescent="0.25">
      <c r="A2320" s="1">
        <v>36224</v>
      </c>
      <c r="B2320">
        <v>24.08</v>
      </c>
      <c r="C2320">
        <v>91.819612000000006</v>
      </c>
      <c r="F2320" s="4">
        <v>258.52</v>
      </c>
      <c r="G2320" s="4">
        <v>257.23</v>
      </c>
      <c r="H2320">
        <v>11864.674999999999</v>
      </c>
      <c r="I2320" s="2">
        <v>0</v>
      </c>
      <c r="J2320">
        <v>4.84</v>
      </c>
      <c r="K2320">
        <v>1710</v>
      </c>
    </row>
    <row r="2321" spans="1:11" x14ac:dyDescent="0.25">
      <c r="A2321" s="1">
        <v>36227</v>
      </c>
      <c r="B2321">
        <v>24.540001</v>
      </c>
      <c r="C2321">
        <v>92.415824999999998</v>
      </c>
      <c r="F2321" s="4">
        <v>258.99</v>
      </c>
      <c r="G2321" s="4">
        <v>258.52</v>
      </c>
      <c r="H2321">
        <v>11864.674999999999</v>
      </c>
      <c r="I2321" s="2">
        <v>0</v>
      </c>
      <c r="J2321">
        <v>4.83</v>
      </c>
      <c r="K2321">
        <v>1710</v>
      </c>
    </row>
    <row r="2322" spans="1:11" x14ac:dyDescent="0.25">
      <c r="A2322" s="1">
        <v>36228</v>
      </c>
      <c r="B2322">
        <v>25.02</v>
      </c>
      <c r="C2322">
        <v>92.190859000000003</v>
      </c>
      <c r="F2322" s="4">
        <v>260.31</v>
      </c>
      <c r="G2322" s="4">
        <v>258.99</v>
      </c>
      <c r="H2322">
        <v>11864.674999999999</v>
      </c>
      <c r="I2322" s="2">
        <v>0</v>
      </c>
      <c r="J2322">
        <v>4.76</v>
      </c>
      <c r="K2322">
        <v>1710</v>
      </c>
    </row>
    <row r="2323" spans="1:11" x14ac:dyDescent="0.25">
      <c r="A2323" s="1">
        <v>36229</v>
      </c>
      <c r="B2323">
        <v>24.790001</v>
      </c>
      <c r="C2323">
        <v>93.000735000000006</v>
      </c>
      <c r="F2323" s="4">
        <v>260.08999999999997</v>
      </c>
      <c r="G2323" s="4">
        <v>260.31</v>
      </c>
      <c r="H2323">
        <v>11864.674999999999</v>
      </c>
      <c r="I2323" s="2">
        <v>0</v>
      </c>
      <c r="J2323">
        <v>4.75</v>
      </c>
      <c r="K2323">
        <v>1710</v>
      </c>
    </row>
    <row r="2324" spans="1:11" x14ac:dyDescent="0.25">
      <c r="A2324" s="1">
        <v>36230</v>
      </c>
      <c r="B2324">
        <v>24.370000999999998</v>
      </c>
      <c r="C2324">
        <v>94.035577000000004</v>
      </c>
      <c r="F2324" s="4">
        <v>260.19</v>
      </c>
      <c r="G2324" s="4">
        <v>260.08999999999997</v>
      </c>
      <c r="H2324">
        <v>11864.674999999999</v>
      </c>
      <c r="I2324" s="2">
        <v>0</v>
      </c>
      <c r="J2324">
        <v>4.7699999999999996</v>
      </c>
      <c r="K2324">
        <v>1710</v>
      </c>
    </row>
    <row r="2325" spans="1:11" x14ac:dyDescent="0.25">
      <c r="A2325" s="1">
        <v>36231</v>
      </c>
      <c r="B2325">
        <v>24.84</v>
      </c>
      <c r="C2325">
        <v>93.135715000000005</v>
      </c>
      <c r="F2325" s="4">
        <v>260.91000000000003</v>
      </c>
      <c r="G2325" s="4">
        <v>260.19</v>
      </c>
      <c r="H2325">
        <v>11864.674999999999</v>
      </c>
      <c r="I2325" s="2">
        <v>0</v>
      </c>
      <c r="J2325">
        <v>4.76</v>
      </c>
      <c r="K2325">
        <v>1710</v>
      </c>
    </row>
    <row r="2326" spans="1:11" x14ac:dyDescent="0.25">
      <c r="A2326" s="1">
        <v>36234</v>
      </c>
      <c r="B2326">
        <v>25.24</v>
      </c>
      <c r="C2326">
        <v>94.462978000000007</v>
      </c>
      <c r="F2326" s="4">
        <v>261.49</v>
      </c>
      <c r="G2326" s="4">
        <v>260.91000000000003</v>
      </c>
      <c r="H2326">
        <v>11864.674999999999</v>
      </c>
      <c r="I2326" s="2">
        <v>0</v>
      </c>
      <c r="J2326">
        <v>4.76</v>
      </c>
      <c r="K2326">
        <v>1710</v>
      </c>
    </row>
    <row r="2327" spans="1:11" x14ac:dyDescent="0.25">
      <c r="A2327" s="1">
        <v>36235</v>
      </c>
      <c r="B2327">
        <v>25.15</v>
      </c>
      <c r="C2327">
        <v>94.103032999999996</v>
      </c>
      <c r="F2327" s="4">
        <v>262.47000000000003</v>
      </c>
      <c r="G2327" s="4">
        <v>261.49</v>
      </c>
      <c r="H2327">
        <v>11864.674999999999</v>
      </c>
      <c r="I2327" s="2">
        <v>0</v>
      </c>
      <c r="J2327">
        <v>4.74</v>
      </c>
      <c r="K2327">
        <v>1710</v>
      </c>
    </row>
    <row r="2328" spans="1:11" x14ac:dyDescent="0.25">
      <c r="A2328" s="1">
        <v>36236</v>
      </c>
      <c r="B2328">
        <v>25.57</v>
      </c>
      <c r="C2328">
        <v>93.698094999999995</v>
      </c>
      <c r="F2328" s="4">
        <v>262.13</v>
      </c>
      <c r="G2328" s="4">
        <v>262.47000000000003</v>
      </c>
      <c r="H2328">
        <v>11864.674999999999</v>
      </c>
      <c r="I2328" s="2">
        <v>0</v>
      </c>
      <c r="J2328">
        <v>4.74</v>
      </c>
      <c r="K2328">
        <v>1710</v>
      </c>
    </row>
    <row r="2329" spans="1:11" x14ac:dyDescent="0.25">
      <c r="A2329" s="1">
        <v>36237</v>
      </c>
      <c r="B2329">
        <v>24.129999000000002</v>
      </c>
      <c r="C2329">
        <v>95.205397000000005</v>
      </c>
      <c r="F2329" s="4">
        <v>262.54000000000002</v>
      </c>
      <c r="G2329" s="4">
        <v>262.13</v>
      </c>
      <c r="H2329">
        <v>11864.674999999999</v>
      </c>
      <c r="I2329" s="2">
        <v>0</v>
      </c>
      <c r="J2329">
        <v>4.72</v>
      </c>
      <c r="K2329">
        <v>1710</v>
      </c>
    </row>
    <row r="2330" spans="1:11" x14ac:dyDescent="0.25">
      <c r="A2330" s="1">
        <v>36238</v>
      </c>
      <c r="B2330">
        <v>24.32</v>
      </c>
      <c r="C2330">
        <v>93.587130000000002</v>
      </c>
      <c r="F2330" s="4">
        <v>261.79000000000002</v>
      </c>
      <c r="G2330" s="4">
        <v>262.54000000000002</v>
      </c>
      <c r="H2330">
        <v>11864.674999999999</v>
      </c>
      <c r="I2330" s="2">
        <v>0</v>
      </c>
      <c r="J2330">
        <v>4.7300000000000004</v>
      </c>
      <c r="K2330">
        <v>1710</v>
      </c>
    </row>
    <row r="2331" spans="1:11" x14ac:dyDescent="0.25">
      <c r="A2331" s="1">
        <v>36241</v>
      </c>
      <c r="B2331">
        <v>25</v>
      </c>
      <c r="C2331">
        <v>93.767538999999999</v>
      </c>
      <c r="F2331" s="4">
        <v>261.45999999999998</v>
      </c>
      <c r="G2331" s="4">
        <v>261.79000000000002</v>
      </c>
      <c r="H2331">
        <v>11864.674999999999</v>
      </c>
      <c r="I2331" s="2">
        <v>0</v>
      </c>
      <c r="J2331">
        <v>4.7699999999999996</v>
      </c>
      <c r="K2331">
        <v>1710</v>
      </c>
    </row>
    <row r="2332" spans="1:11" x14ac:dyDescent="0.25">
      <c r="A2332" s="1">
        <v>36242</v>
      </c>
      <c r="B2332">
        <v>27.27</v>
      </c>
      <c r="C2332">
        <v>91.061404999999993</v>
      </c>
      <c r="F2332" s="4">
        <v>261.72000000000003</v>
      </c>
      <c r="G2332" s="4">
        <v>261.45999999999998</v>
      </c>
      <c r="H2332">
        <v>11864.674999999999</v>
      </c>
      <c r="I2332" s="2">
        <v>0</v>
      </c>
      <c r="J2332">
        <v>4.74</v>
      </c>
      <c r="K2332">
        <v>1710</v>
      </c>
    </row>
    <row r="2333" spans="1:11" x14ac:dyDescent="0.25">
      <c r="A2333" s="1">
        <v>36243</v>
      </c>
      <c r="B2333">
        <v>26.6</v>
      </c>
      <c r="C2333">
        <v>91.580042000000006</v>
      </c>
      <c r="F2333" s="4">
        <v>262.31</v>
      </c>
      <c r="G2333" s="4">
        <v>261.72000000000003</v>
      </c>
      <c r="H2333">
        <v>11864.674999999999</v>
      </c>
      <c r="I2333" s="2">
        <v>0</v>
      </c>
      <c r="J2333">
        <v>4.7300000000000004</v>
      </c>
      <c r="K2333">
        <v>1710</v>
      </c>
    </row>
    <row r="2334" spans="1:11" x14ac:dyDescent="0.25">
      <c r="A2334" s="1">
        <v>36244</v>
      </c>
      <c r="B2334">
        <v>24.33</v>
      </c>
      <c r="C2334">
        <v>93.451823000000005</v>
      </c>
      <c r="F2334" s="4">
        <v>261.55</v>
      </c>
      <c r="G2334" s="4">
        <v>262.31</v>
      </c>
      <c r="H2334">
        <v>11864.674999999999</v>
      </c>
      <c r="I2334" s="2">
        <v>0</v>
      </c>
      <c r="J2334">
        <v>4.7699999999999996</v>
      </c>
      <c r="K2334">
        <v>1710</v>
      </c>
    </row>
    <row r="2335" spans="1:11" x14ac:dyDescent="0.25">
      <c r="A2335" s="1">
        <v>36245</v>
      </c>
      <c r="B2335">
        <v>24.040001</v>
      </c>
      <c r="C2335">
        <v>92.775289999999998</v>
      </c>
      <c r="F2335" s="4">
        <v>261.5</v>
      </c>
      <c r="G2335" s="4">
        <v>261.55</v>
      </c>
      <c r="H2335">
        <v>11864.674999999999</v>
      </c>
      <c r="I2335" s="2">
        <v>0</v>
      </c>
      <c r="J2335">
        <v>4.74</v>
      </c>
      <c r="K2335">
        <v>1710</v>
      </c>
    </row>
    <row r="2336" spans="1:11" x14ac:dyDescent="0.25">
      <c r="A2336" s="1">
        <v>36248</v>
      </c>
      <c r="B2336">
        <v>23.540001</v>
      </c>
      <c r="C2336">
        <v>94.646998999999994</v>
      </c>
      <c r="F2336" s="4">
        <v>260.89999999999998</v>
      </c>
      <c r="G2336" s="4">
        <v>261.5</v>
      </c>
      <c r="H2336">
        <v>11864.674999999999</v>
      </c>
      <c r="I2336" s="2">
        <v>0</v>
      </c>
      <c r="J2336">
        <v>4.75</v>
      </c>
      <c r="K2336">
        <v>1710</v>
      </c>
    </row>
    <row r="2337" spans="1:11" x14ac:dyDescent="0.25">
      <c r="A2337" s="1">
        <v>36249</v>
      </c>
      <c r="B2337">
        <v>22.73</v>
      </c>
      <c r="C2337">
        <v>94.150874999999999</v>
      </c>
      <c r="F2337" s="4">
        <v>261.97000000000003</v>
      </c>
      <c r="G2337" s="4">
        <v>260.89999999999998</v>
      </c>
      <c r="H2337">
        <v>11864.674999999999</v>
      </c>
      <c r="I2337" s="2">
        <v>0</v>
      </c>
      <c r="J2337">
        <v>4.72</v>
      </c>
      <c r="K2337">
        <v>1710</v>
      </c>
    </row>
    <row r="2338" spans="1:11" x14ac:dyDescent="0.25">
      <c r="A2338" s="1">
        <v>36250</v>
      </c>
      <c r="B2338">
        <v>23.26</v>
      </c>
      <c r="C2338">
        <v>92.639983000000001</v>
      </c>
      <c r="F2338" s="4">
        <v>261.67</v>
      </c>
      <c r="G2338" s="4">
        <v>261.97000000000003</v>
      </c>
      <c r="H2338">
        <v>11864.674999999999</v>
      </c>
      <c r="I2338" s="2">
        <v>0</v>
      </c>
      <c r="J2338">
        <v>4.72</v>
      </c>
      <c r="K2338">
        <v>1710</v>
      </c>
    </row>
    <row r="2339" spans="1:11" x14ac:dyDescent="0.25">
      <c r="A2339" s="1">
        <v>36251</v>
      </c>
      <c r="B2339">
        <v>22.059999000000001</v>
      </c>
      <c r="C2339">
        <v>93.339033999999998</v>
      </c>
      <c r="F2339" s="4">
        <v>261.16000000000003</v>
      </c>
      <c r="G2339" s="4">
        <v>261.67</v>
      </c>
      <c r="H2339">
        <v>11962.523999999999</v>
      </c>
      <c r="I2339" s="2">
        <v>8.2470864140821529E-3</v>
      </c>
      <c r="J2339">
        <v>4.7300000000000004</v>
      </c>
      <c r="K2339">
        <v>1553</v>
      </c>
    </row>
    <row r="2340" spans="1:11" x14ac:dyDescent="0.25">
      <c r="A2340" s="1">
        <v>36255</v>
      </c>
      <c r="B2340">
        <v>22.190000999999999</v>
      </c>
      <c r="C2340">
        <v>95.549043999999995</v>
      </c>
      <c r="F2340" s="4">
        <v>262.77999999999997</v>
      </c>
      <c r="G2340" s="4">
        <v>261.16000000000003</v>
      </c>
      <c r="H2340">
        <v>11962.523999999999</v>
      </c>
      <c r="I2340" s="2">
        <v>0</v>
      </c>
      <c r="J2340">
        <v>4.67</v>
      </c>
      <c r="K2340">
        <v>1553</v>
      </c>
    </row>
    <row r="2341" spans="1:11" x14ac:dyDescent="0.25">
      <c r="A2341" s="1">
        <v>36256</v>
      </c>
      <c r="B2341">
        <v>22.65</v>
      </c>
      <c r="C2341">
        <v>95.323532999999998</v>
      </c>
      <c r="F2341" s="4">
        <v>263.89</v>
      </c>
      <c r="G2341" s="4">
        <v>262.77999999999997</v>
      </c>
      <c r="H2341">
        <v>11962.523999999999</v>
      </c>
      <c r="I2341" s="2">
        <v>0</v>
      </c>
      <c r="J2341">
        <v>4.66</v>
      </c>
      <c r="K2341">
        <v>1553</v>
      </c>
    </row>
    <row r="2342" spans="1:11" x14ac:dyDescent="0.25">
      <c r="A2342" s="1">
        <v>36257</v>
      </c>
      <c r="B2342">
        <v>22.809999000000001</v>
      </c>
      <c r="C2342">
        <v>96.090271000000001</v>
      </c>
      <c r="F2342" s="4">
        <v>263.89999999999998</v>
      </c>
      <c r="G2342" s="4">
        <v>263.89</v>
      </c>
      <c r="H2342">
        <v>11962.523999999999</v>
      </c>
      <c r="I2342" s="2">
        <v>0</v>
      </c>
      <c r="J2342">
        <v>4.6900000000000004</v>
      </c>
      <c r="K2342">
        <v>1553</v>
      </c>
    </row>
    <row r="2343" spans="1:11" x14ac:dyDescent="0.25">
      <c r="A2343" s="1">
        <v>36258</v>
      </c>
      <c r="B2343">
        <v>22.59</v>
      </c>
      <c r="C2343">
        <v>97.308031</v>
      </c>
      <c r="F2343" s="4">
        <v>265.37</v>
      </c>
      <c r="G2343" s="4">
        <v>263.89999999999998</v>
      </c>
      <c r="H2343">
        <v>11962.523999999999</v>
      </c>
      <c r="I2343" s="2">
        <v>0</v>
      </c>
      <c r="J2343">
        <v>4.6399999999999997</v>
      </c>
      <c r="K2343">
        <v>1553</v>
      </c>
    </row>
    <row r="2344" spans="1:11" x14ac:dyDescent="0.25">
      <c r="A2344" s="1">
        <v>36259</v>
      </c>
      <c r="B2344">
        <v>21.77</v>
      </c>
      <c r="C2344">
        <v>97.330614999999995</v>
      </c>
      <c r="F2344" s="4">
        <v>265.25</v>
      </c>
      <c r="G2344" s="4">
        <v>265.37</v>
      </c>
      <c r="H2344">
        <v>11962.523999999999</v>
      </c>
      <c r="I2344" s="2">
        <v>0</v>
      </c>
      <c r="J2344">
        <v>4.63</v>
      </c>
      <c r="K2344">
        <v>1553</v>
      </c>
    </row>
    <row r="2345" spans="1:11" x14ac:dyDescent="0.25">
      <c r="A2345" s="1">
        <v>36262</v>
      </c>
      <c r="B2345">
        <v>21.93</v>
      </c>
      <c r="C2345">
        <v>98.367965999999996</v>
      </c>
      <c r="F2345" s="4">
        <v>265.36</v>
      </c>
      <c r="G2345" s="4">
        <v>265.25</v>
      </c>
      <c r="H2345">
        <v>11962.523999999999</v>
      </c>
      <c r="I2345" s="2">
        <v>0</v>
      </c>
      <c r="J2345">
        <v>4.66</v>
      </c>
      <c r="K2345">
        <v>1553</v>
      </c>
    </row>
    <row r="2346" spans="1:11" x14ac:dyDescent="0.25">
      <c r="A2346" s="1">
        <v>36263</v>
      </c>
      <c r="B2346">
        <v>22.73</v>
      </c>
      <c r="C2346">
        <v>97.736535000000003</v>
      </c>
      <c r="F2346" s="4">
        <v>264.68</v>
      </c>
      <c r="G2346" s="4">
        <v>265.36</v>
      </c>
      <c r="H2346">
        <v>11962.523999999999</v>
      </c>
      <c r="I2346" s="2">
        <v>0</v>
      </c>
      <c r="J2346">
        <v>4.66</v>
      </c>
      <c r="K2346">
        <v>1553</v>
      </c>
    </row>
    <row r="2347" spans="1:11" x14ac:dyDescent="0.25">
      <c r="A2347" s="1">
        <v>36264</v>
      </c>
      <c r="B2347">
        <v>24.940000999999999</v>
      </c>
      <c r="C2347">
        <v>96.090271000000001</v>
      </c>
      <c r="F2347" s="4">
        <v>264.56</v>
      </c>
      <c r="G2347" s="4">
        <v>264.68</v>
      </c>
      <c r="H2347">
        <v>11962.523999999999</v>
      </c>
      <c r="I2347" s="2">
        <v>0</v>
      </c>
      <c r="J2347">
        <v>4.6500000000000004</v>
      </c>
      <c r="K2347">
        <v>1553</v>
      </c>
    </row>
    <row r="2348" spans="1:11" x14ac:dyDescent="0.25">
      <c r="A2348" s="1">
        <v>36265</v>
      </c>
      <c r="B2348">
        <v>23.93</v>
      </c>
      <c r="C2348">
        <v>95.729453000000007</v>
      </c>
      <c r="F2348" s="4">
        <v>264.22000000000003</v>
      </c>
      <c r="G2348" s="4">
        <v>264.56</v>
      </c>
      <c r="H2348">
        <v>11962.523999999999</v>
      </c>
      <c r="I2348" s="2">
        <v>0</v>
      </c>
      <c r="J2348">
        <v>4.66</v>
      </c>
      <c r="K2348">
        <v>1553</v>
      </c>
    </row>
    <row r="2349" spans="1:11" x14ac:dyDescent="0.25">
      <c r="A2349" s="1">
        <v>36266</v>
      </c>
      <c r="B2349">
        <v>23.9</v>
      </c>
      <c r="C2349">
        <v>94.917613000000003</v>
      </c>
      <c r="F2349" s="4">
        <v>263.56</v>
      </c>
      <c r="G2349" s="4">
        <v>264.22000000000003</v>
      </c>
      <c r="H2349">
        <v>11962.523999999999</v>
      </c>
      <c r="I2349" s="2">
        <v>0</v>
      </c>
      <c r="J2349">
        <v>4.71</v>
      </c>
      <c r="K2349">
        <v>1553</v>
      </c>
    </row>
    <row r="2350" spans="1:11" x14ac:dyDescent="0.25">
      <c r="A2350" s="1">
        <v>36269</v>
      </c>
      <c r="B2350">
        <v>26.42</v>
      </c>
      <c r="C2350">
        <v>93.451823000000005</v>
      </c>
      <c r="F2350" s="4">
        <v>264.61</v>
      </c>
      <c r="G2350" s="4">
        <v>263.56</v>
      </c>
      <c r="H2350">
        <v>11962.523999999999</v>
      </c>
      <c r="I2350" s="2">
        <v>0</v>
      </c>
      <c r="J2350">
        <v>4.6900000000000004</v>
      </c>
      <c r="K2350">
        <v>1553</v>
      </c>
    </row>
    <row r="2351" spans="1:11" x14ac:dyDescent="0.25">
      <c r="A2351" s="1">
        <v>36270</v>
      </c>
      <c r="B2351">
        <v>25.02</v>
      </c>
      <c r="C2351">
        <v>94.624481000000003</v>
      </c>
      <c r="F2351" s="4">
        <v>265.08</v>
      </c>
      <c r="G2351" s="4">
        <v>264.61</v>
      </c>
      <c r="H2351">
        <v>11962.523999999999</v>
      </c>
      <c r="I2351" s="2">
        <v>0</v>
      </c>
      <c r="J2351">
        <v>4.67</v>
      </c>
      <c r="K2351">
        <v>1553</v>
      </c>
    </row>
    <row r="2352" spans="1:11" x14ac:dyDescent="0.25">
      <c r="A2352" s="1">
        <v>36271</v>
      </c>
      <c r="B2352">
        <v>23.309999000000001</v>
      </c>
      <c r="C2352">
        <v>97.330614999999995</v>
      </c>
      <c r="F2352" s="4">
        <v>265.06</v>
      </c>
      <c r="G2352" s="4">
        <v>265.08</v>
      </c>
      <c r="H2352">
        <v>11962.523999999999</v>
      </c>
      <c r="I2352" s="2">
        <v>0</v>
      </c>
      <c r="J2352">
        <v>4.68</v>
      </c>
      <c r="K2352">
        <v>1553</v>
      </c>
    </row>
    <row r="2353" spans="1:11" x14ac:dyDescent="0.25">
      <c r="A2353" s="1">
        <v>36272</v>
      </c>
      <c r="B2353">
        <v>22.620000999999998</v>
      </c>
      <c r="C2353">
        <v>98.255178000000001</v>
      </c>
      <c r="F2353" s="4">
        <v>263.61</v>
      </c>
      <c r="G2353" s="4">
        <v>265.06</v>
      </c>
      <c r="H2353">
        <v>11962.523999999999</v>
      </c>
      <c r="I2353" s="2">
        <v>0</v>
      </c>
      <c r="J2353">
        <v>4.7300000000000004</v>
      </c>
      <c r="K2353">
        <v>1553</v>
      </c>
    </row>
    <row r="2354" spans="1:11" x14ac:dyDescent="0.25">
      <c r="A2354" s="1">
        <v>36273</v>
      </c>
      <c r="B2354">
        <v>22.76</v>
      </c>
      <c r="C2354">
        <v>98.007148000000001</v>
      </c>
      <c r="F2354" s="4">
        <v>263.89</v>
      </c>
      <c r="G2354" s="4">
        <v>263.61</v>
      </c>
      <c r="H2354">
        <v>11962.523999999999</v>
      </c>
      <c r="I2354" s="2">
        <v>0</v>
      </c>
      <c r="J2354">
        <v>4.71</v>
      </c>
      <c r="K2354">
        <v>1553</v>
      </c>
    </row>
    <row r="2355" spans="1:11" x14ac:dyDescent="0.25">
      <c r="A2355" s="1">
        <v>36276</v>
      </c>
      <c r="B2355">
        <v>23.530000999999999</v>
      </c>
      <c r="C2355">
        <v>98.570892999999998</v>
      </c>
      <c r="F2355" s="4">
        <v>264.32</v>
      </c>
      <c r="G2355" s="4">
        <v>263.89</v>
      </c>
      <c r="H2355">
        <v>11962.523999999999</v>
      </c>
      <c r="I2355" s="2">
        <v>0</v>
      </c>
      <c r="J2355">
        <v>4.72</v>
      </c>
      <c r="K2355">
        <v>1553</v>
      </c>
    </row>
    <row r="2356" spans="1:11" x14ac:dyDescent="0.25">
      <c r="A2356" s="1">
        <v>36277</v>
      </c>
      <c r="B2356">
        <v>23.360001</v>
      </c>
      <c r="C2356">
        <v>99.044499999999999</v>
      </c>
      <c r="F2356" s="4">
        <v>264.70999999999998</v>
      </c>
      <c r="G2356" s="4">
        <v>264.32</v>
      </c>
      <c r="H2356">
        <v>11962.523999999999</v>
      </c>
      <c r="I2356" s="2">
        <v>0</v>
      </c>
      <c r="J2356">
        <v>4.74</v>
      </c>
      <c r="K2356">
        <v>1553</v>
      </c>
    </row>
    <row r="2357" spans="1:11" x14ac:dyDescent="0.25">
      <c r="A2357" s="1">
        <v>36278</v>
      </c>
      <c r="B2357">
        <v>24.4</v>
      </c>
      <c r="C2357">
        <v>97.691433000000004</v>
      </c>
      <c r="F2357" s="4">
        <v>264.20999999999998</v>
      </c>
      <c r="G2357" s="4">
        <v>264.70999999999998</v>
      </c>
      <c r="H2357">
        <v>11962.523999999999</v>
      </c>
      <c r="I2357" s="2">
        <v>0</v>
      </c>
      <c r="J2357">
        <v>4.75</v>
      </c>
      <c r="K2357">
        <v>1553</v>
      </c>
    </row>
    <row r="2358" spans="1:11" x14ac:dyDescent="0.25">
      <c r="A2358" s="1">
        <v>36279</v>
      </c>
      <c r="B2358">
        <v>25.059999000000001</v>
      </c>
      <c r="C2358">
        <v>96.947213000000005</v>
      </c>
      <c r="F2358" s="4">
        <v>265.24</v>
      </c>
      <c r="G2358" s="4">
        <v>264.20999999999998</v>
      </c>
      <c r="H2358">
        <v>11962.523999999999</v>
      </c>
      <c r="I2358" s="2">
        <v>0</v>
      </c>
      <c r="J2358">
        <v>4.68</v>
      </c>
      <c r="K2358">
        <v>1553</v>
      </c>
    </row>
    <row r="2359" spans="1:11" x14ac:dyDescent="0.25">
      <c r="A2359" s="1">
        <v>36280</v>
      </c>
      <c r="B2359">
        <v>25.07</v>
      </c>
      <c r="C2359">
        <v>96.157956999999996</v>
      </c>
      <c r="F2359" s="4">
        <v>263.23</v>
      </c>
      <c r="G2359" s="4">
        <v>265.24</v>
      </c>
      <c r="H2359">
        <v>11962.523999999999</v>
      </c>
      <c r="I2359" s="2">
        <v>0</v>
      </c>
      <c r="J2359">
        <v>4.78</v>
      </c>
      <c r="K2359">
        <v>1553</v>
      </c>
    </row>
    <row r="2360" spans="1:11" x14ac:dyDescent="0.25">
      <c r="A2360" s="1">
        <v>36283</v>
      </c>
      <c r="B2360">
        <v>24.15</v>
      </c>
      <c r="C2360">
        <v>97.916944000000001</v>
      </c>
      <c r="F2360" s="4">
        <v>263.23</v>
      </c>
      <c r="G2360" s="4">
        <v>263.23</v>
      </c>
      <c r="H2360">
        <v>11962.523999999999</v>
      </c>
      <c r="I2360" s="2">
        <v>0</v>
      </c>
      <c r="J2360">
        <v>4.79</v>
      </c>
      <c r="K2360">
        <v>1611</v>
      </c>
    </row>
    <row r="2361" spans="1:11" x14ac:dyDescent="0.25">
      <c r="A2361" s="1">
        <v>36284</v>
      </c>
      <c r="B2361">
        <v>25.620000999999998</v>
      </c>
      <c r="C2361">
        <v>96.518775000000005</v>
      </c>
      <c r="F2361" s="4">
        <v>262.56</v>
      </c>
      <c r="G2361" s="4">
        <v>263.23</v>
      </c>
      <c r="H2361">
        <v>11962.523999999999</v>
      </c>
      <c r="I2361" s="2">
        <v>0</v>
      </c>
      <c r="J2361">
        <v>4.8</v>
      </c>
      <c r="K2361">
        <v>1611</v>
      </c>
    </row>
    <row r="2362" spans="1:11" x14ac:dyDescent="0.25">
      <c r="A2362" s="1">
        <v>36285</v>
      </c>
      <c r="B2362">
        <v>25.190000999999999</v>
      </c>
      <c r="C2362">
        <v>97.285512999999995</v>
      </c>
      <c r="F2362" s="4">
        <v>262.95999999999998</v>
      </c>
      <c r="G2362" s="4">
        <v>262.56</v>
      </c>
      <c r="H2362">
        <v>11962.523999999999</v>
      </c>
      <c r="I2362" s="2">
        <v>0</v>
      </c>
      <c r="J2362">
        <v>4.75</v>
      </c>
      <c r="K2362">
        <v>1611</v>
      </c>
    </row>
    <row r="2363" spans="1:11" x14ac:dyDescent="0.25">
      <c r="A2363" s="1">
        <v>36286</v>
      </c>
      <c r="B2363">
        <v>27.440000999999999</v>
      </c>
      <c r="C2363">
        <v>96.687853000000004</v>
      </c>
      <c r="F2363" s="4">
        <v>261.52</v>
      </c>
      <c r="G2363" s="4">
        <v>262.95999999999998</v>
      </c>
      <c r="H2363">
        <v>11962.523999999999</v>
      </c>
      <c r="I2363" s="2">
        <v>0</v>
      </c>
      <c r="J2363">
        <v>4.79</v>
      </c>
      <c r="K2363">
        <v>1611</v>
      </c>
    </row>
    <row r="2364" spans="1:11" x14ac:dyDescent="0.25">
      <c r="A2364" s="1">
        <v>36287</v>
      </c>
      <c r="B2364">
        <v>25.360001</v>
      </c>
      <c r="C2364">
        <v>97.420818999999995</v>
      </c>
      <c r="F2364" s="4">
        <v>261.26</v>
      </c>
      <c r="G2364" s="4">
        <v>261.52</v>
      </c>
      <c r="H2364">
        <v>11962.523999999999</v>
      </c>
      <c r="I2364" s="2">
        <v>0</v>
      </c>
      <c r="J2364">
        <v>4.78</v>
      </c>
      <c r="K2364">
        <v>1611</v>
      </c>
    </row>
    <row r="2365" spans="1:11" x14ac:dyDescent="0.25">
      <c r="A2365" s="1">
        <v>36290</v>
      </c>
      <c r="B2365">
        <v>26.620000999999998</v>
      </c>
      <c r="C2365">
        <v>96.935947999999996</v>
      </c>
      <c r="F2365" s="4">
        <v>261.94</v>
      </c>
      <c r="G2365" s="4">
        <v>261.26</v>
      </c>
      <c r="H2365">
        <v>11962.523999999999</v>
      </c>
      <c r="I2365" s="2">
        <v>0</v>
      </c>
      <c r="J2365">
        <v>4.7699999999999996</v>
      </c>
      <c r="K2365">
        <v>1611</v>
      </c>
    </row>
    <row r="2366" spans="1:11" x14ac:dyDescent="0.25">
      <c r="A2366" s="1">
        <v>36291</v>
      </c>
      <c r="B2366">
        <v>25.620000999999998</v>
      </c>
      <c r="C2366">
        <v>97.916944000000001</v>
      </c>
      <c r="F2366" s="4">
        <v>261.06</v>
      </c>
      <c r="G2366" s="4">
        <v>261.94</v>
      </c>
      <c r="H2366">
        <v>11962.523999999999</v>
      </c>
      <c r="I2366" s="2">
        <v>0</v>
      </c>
      <c r="J2366">
        <v>4.8</v>
      </c>
      <c r="K2366">
        <v>1611</v>
      </c>
    </row>
    <row r="2367" spans="1:11" x14ac:dyDescent="0.25">
      <c r="A2367" s="1">
        <v>36292</v>
      </c>
      <c r="B2367">
        <v>26.129999000000002</v>
      </c>
      <c r="C2367">
        <v>98.683682000000005</v>
      </c>
      <c r="F2367" s="4">
        <v>261.39999999999998</v>
      </c>
      <c r="G2367" s="4">
        <v>261.06</v>
      </c>
      <c r="H2367">
        <v>11962.523999999999</v>
      </c>
      <c r="I2367" s="2">
        <v>0</v>
      </c>
      <c r="J2367">
        <v>4.79</v>
      </c>
      <c r="K2367">
        <v>1611</v>
      </c>
    </row>
    <row r="2368" spans="1:11" x14ac:dyDescent="0.25">
      <c r="A2368" s="1">
        <v>36293</v>
      </c>
      <c r="B2368">
        <v>25.02</v>
      </c>
      <c r="C2368">
        <v>99.112120000000004</v>
      </c>
      <c r="F2368" s="4">
        <v>263.12</v>
      </c>
      <c r="G2368" s="4">
        <v>261.39999999999998</v>
      </c>
      <c r="H2368">
        <v>11962.523999999999</v>
      </c>
      <c r="I2368" s="2">
        <v>0</v>
      </c>
      <c r="J2368">
        <v>4.75</v>
      </c>
      <c r="K2368">
        <v>1611</v>
      </c>
    </row>
    <row r="2369" spans="1:11" x14ac:dyDescent="0.25">
      <c r="A2369" s="1">
        <v>36294</v>
      </c>
      <c r="B2369">
        <v>26.860001</v>
      </c>
      <c r="C2369">
        <v>96.541292999999996</v>
      </c>
      <c r="F2369" s="4">
        <v>260.22000000000003</v>
      </c>
      <c r="G2369" s="4">
        <v>263.12</v>
      </c>
      <c r="H2369">
        <v>11962.523999999999</v>
      </c>
      <c r="I2369" s="2">
        <v>0</v>
      </c>
      <c r="J2369">
        <v>4.8600000000000003</v>
      </c>
      <c r="K2369">
        <v>1611</v>
      </c>
    </row>
    <row r="2370" spans="1:11" x14ac:dyDescent="0.25">
      <c r="A2370" s="1">
        <v>36297</v>
      </c>
      <c r="B2370">
        <v>27.280000999999999</v>
      </c>
      <c r="C2370">
        <v>96.834490000000002</v>
      </c>
      <c r="F2370" s="4">
        <v>260.08</v>
      </c>
      <c r="G2370" s="4">
        <v>260.22000000000003</v>
      </c>
      <c r="H2370">
        <v>11962.523999999999</v>
      </c>
      <c r="I2370" s="2">
        <v>0</v>
      </c>
      <c r="J2370">
        <v>4.9000000000000004</v>
      </c>
      <c r="K2370">
        <v>1611</v>
      </c>
    </row>
    <row r="2371" spans="1:11" x14ac:dyDescent="0.25">
      <c r="A2371" s="1">
        <v>36298</v>
      </c>
      <c r="B2371">
        <v>27.26</v>
      </c>
      <c r="C2371">
        <v>96.654081000000005</v>
      </c>
      <c r="F2371" s="4">
        <v>260.2</v>
      </c>
      <c r="G2371" s="4">
        <v>260.08</v>
      </c>
      <c r="H2371">
        <v>11962.523999999999</v>
      </c>
      <c r="I2371" s="2">
        <v>0</v>
      </c>
      <c r="J2371">
        <v>4.92</v>
      </c>
      <c r="K2371">
        <v>1611</v>
      </c>
    </row>
    <row r="2372" spans="1:11" x14ac:dyDescent="0.25">
      <c r="A2372" s="1">
        <v>36299</v>
      </c>
      <c r="B2372">
        <v>25.08</v>
      </c>
      <c r="C2372">
        <v>97.353133</v>
      </c>
      <c r="F2372" s="4">
        <v>260.77999999999997</v>
      </c>
      <c r="G2372" s="4">
        <v>260.2</v>
      </c>
      <c r="H2372">
        <v>11962.523999999999</v>
      </c>
      <c r="I2372" s="2">
        <v>0</v>
      </c>
      <c r="J2372">
        <v>4.9000000000000004</v>
      </c>
      <c r="K2372">
        <v>1611</v>
      </c>
    </row>
    <row r="2373" spans="1:11" x14ac:dyDescent="0.25">
      <c r="A2373" s="1">
        <v>36300</v>
      </c>
      <c r="B2373">
        <v>24.459999</v>
      </c>
      <c r="C2373">
        <v>96.766803999999993</v>
      </c>
      <c r="F2373" s="4">
        <v>260.35000000000002</v>
      </c>
      <c r="G2373" s="4">
        <v>260.77999999999997</v>
      </c>
      <c r="H2373">
        <v>11962.523999999999</v>
      </c>
      <c r="I2373" s="2">
        <v>0</v>
      </c>
      <c r="J2373">
        <v>4.88</v>
      </c>
      <c r="K2373">
        <v>1611</v>
      </c>
    </row>
    <row r="2374" spans="1:11" x14ac:dyDescent="0.25">
      <c r="A2374" s="1">
        <v>36301</v>
      </c>
      <c r="B2374">
        <v>24.4</v>
      </c>
      <c r="C2374">
        <v>96.225577000000001</v>
      </c>
      <c r="F2374" s="4">
        <v>261.35000000000002</v>
      </c>
      <c r="G2374" s="4">
        <v>260.35000000000002</v>
      </c>
      <c r="H2374">
        <v>11962.523999999999</v>
      </c>
      <c r="I2374" s="2">
        <v>0</v>
      </c>
      <c r="J2374">
        <v>4.87</v>
      </c>
      <c r="K2374">
        <v>1611</v>
      </c>
    </row>
    <row r="2375" spans="1:11" x14ac:dyDescent="0.25">
      <c r="A2375" s="1">
        <v>36304</v>
      </c>
      <c r="B2375">
        <v>27.620000999999998</v>
      </c>
      <c r="C2375">
        <v>94.624481000000003</v>
      </c>
      <c r="F2375" s="4">
        <v>261.8</v>
      </c>
      <c r="G2375" s="4">
        <v>261.35000000000002</v>
      </c>
      <c r="H2375">
        <v>11962.523999999999</v>
      </c>
      <c r="I2375" s="2">
        <v>0</v>
      </c>
      <c r="J2375">
        <v>4.8600000000000003</v>
      </c>
      <c r="K2375">
        <v>1611</v>
      </c>
    </row>
    <row r="2376" spans="1:11" x14ac:dyDescent="0.25">
      <c r="A2376" s="1">
        <v>36305</v>
      </c>
      <c r="B2376">
        <v>28.9</v>
      </c>
      <c r="C2376">
        <v>93.091004999999996</v>
      </c>
      <c r="F2376" s="4">
        <v>261.32</v>
      </c>
      <c r="G2376" s="4">
        <v>261.8</v>
      </c>
      <c r="H2376">
        <v>11962.523999999999</v>
      </c>
      <c r="I2376" s="2">
        <v>0</v>
      </c>
      <c r="J2376">
        <v>4.9000000000000004</v>
      </c>
      <c r="K2376">
        <v>1611</v>
      </c>
    </row>
    <row r="2377" spans="1:11" x14ac:dyDescent="0.25">
      <c r="A2377" s="1">
        <v>36306</v>
      </c>
      <c r="B2377">
        <v>27.57</v>
      </c>
      <c r="C2377">
        <v>94.128356999999994</v>
      </c>
      <c r="F2377" s="4">
        <v>260.67</v>
      </c>
      <c r="G2377" s="4">
        <v>261.32</v>
      </c>
      <c r="H2377">
        <v>11962.523999999999</v>
      </c>
      <c r="I2377" s="2">
        <v>0</v>
      </c>
      <c r="J2377">
        <v>4.92</v>
      </c>
      <c r="K2377">
        <v>1611</v>
      </c>
    </row>
    <row r="2378" spans="1:11" x14ac:dyDescent="0.25">
      <c r="A2378" s="1">
        <v>36307</v>
      </c>
      <c r="B2378">
        <v>28.120000999999998</v>
      </c>
      <c r="C2378">
        <v>92.775289999999998</v>
      </c>
      <c r="F2378" s="4">
        <v>259.7</v>
      </c>
      <c r="G2378" s="4">
        <v>260.67</v>
      </c>
      <c r="H2378">
        <v>11962.523999999999</v>
      </c>
      <c r="I2378" s="2">
        <v>0</v>
      </c>
      <c r="J2378">
        <v>4.9800000000000004</v>
      </c>
      <c r="K2378">
        <v>1611</v>
      </c>
    </row>
    <row r="2379" spans="1:11" x14ac:dyDescent="0.25">
      <c r="A2379" s="1">
        <v>36308</v>
      </c>
      <c r="B2379">
        <v>25.389999</v>
      </c>
      <c r="C2379">
        <v>93.959200999999993</v>
      </c>
      <c r="F2379" s="4">
        <v>259.39</v>
      </c>
      <c r="G2379" s="4">
        <v>259.7</v>
      </c>
      <c r="H2379">
        <v>11962.523999999999</v>
      </c>
      <c r="I2379" s="2">
        <v>0</v>
      </c>
      <c r="J2379">
        <v>4.97</v>
      </c>
      <c r="K2379">
        <v>1611</v>
      </c>
    </row>
    <row r="2380" spans="1:11" x14ac:dyDescent="0.25">
      <c r="A2380" s="1">
        <v>36312</v>
      </c>
      <c r="B2380">
        <v>26.620000999999998</v>
      </c>
      <c r="C2380">
        <v>93.632232000000002</v>
      </c>
      <c r="F2380" s="4">
        <v>257.52</v>
      </c>
      <c r="G2380" s="4">
        <v>259.39</v>
      </c>
      <c r="H2380">
        <v>11962.523999999999</v>
      </c>
      <c r="I2380" s="2">
        <v>0</v>
      </c>
      <c r="J2380">
        <v>5.09</v>
      </c>
      <c r="K2380">
        <v>1559</v>
      </c>
    </row>
    <row r="2381" spans="1:11" x14ac:dyDescent="0.25">
      <c r="A2381" s="1">
        <v>36313</v>
      </c>
      <c r="B2381">
        <v>26.209999</v>
      </c>
      <c r="C2381">
        <v>93.722436000000002</v>
      </c>
      <c r="F2381" s="4">
        <v>257.49</v>
      </c>
      <c r="G2381" s="4">
        <v>257.52</v>
      </c>
      <c r="H2381">
        <v>11962.523999999999</v>
      </c>
      <c r="I2381" s="2">
        <v>0</v>
      </c>
      <c r="J2381">
        <v>5.07</v>
      </c>
      <c r="K2381">
        <v>1559</v>
      </c>
    </row>
    <row r="2382" spans="1:11" x14ac:dyDescent="0.25">
      <c r="A2382" s="1">
        <v>36314</v>
      </c>
      <c r="B2382">
        <v>26.200001</v>
      </c>
      <c r="C2382">
        <v>94.241078999999999</v>
      </c>
      <c r="F2382" s="4">
        <v>257.52999999999997</v>
      </c>
      <c r="G2382" s="4">
        <v>257.49</v>
      </c>
      <c r="H2382">
        <v>11962.523999999999</v>
      </c>
      <c r="I2382" s="2">
        <v>0</v>
      </c>
      <c r="J2382">
        <v>5.07</v>
      </c>
      <c r="K2382">
        <v>1559</v>
      </c>
    </row>
    <row r="2383" spans="1:11" x14ac:dyDescent="0.25">
      <c r="A2383" s="1">
        <v>36315</v>
      </c>
      <c r="B2383">
        <v>23.43</v>
      </c>
      <c r="C2383">
        <v>96.135373000000001</v>
      </c>
      <c r="F2383" s="4">
        <v>257.39999999999998</v>
      </c>
      <c r="G2383" s="4">
        <v>257.52999999999997</v>
      </c>
      <c r="H2383">
        <v>11962.523999999999</v>
      </c>
      <c r="I2383" s="2">
        <v>0</v>
      </c>
      <c r="J2383">
        <v>5.07</v>
      </c>
      <c r="K2383">
        <v>1559</v>
      </c>
    </row>
    <row r="2384" spans="1:11" x14ac:dyDescent="0.25">
      <c r="A2384" s="1">
        <v>36318</v>
      </c>
      <c r="B2384">
        <v>23.780000999999999</v>
      </c>
      <c r="C2384">
        <v>96.383467999999993</v>
      </c>
      <c r="F2384" s="4">
        <v>257.49</v>
      </c>
      <c r="G2384" s="4">
        <v>257.39999999999998</v>
      </c>
      <c r="H2384">
        <v>11962.523999999999</v>
      </c>
      <c r="I2384" s="2">
        <v>0</v>
      </c>
      <c r="J2384">
        <v>5.08</v>
      </c>
      <c r="K2384">
        <v>1559</v>
      </c>
    </row>
    <row r="2385" spans="1:11" x14ac:dyDescent="0.25">
      <c r="A2385" s="1">
        <v>36319</v>
      </c>
      <c r="B2385">
        <v>24.02</v>
      </c>
      <c r="C2385">
        <v>95.436321000000007</v>
      </c>
      <c r="F2385" s="4">
        <v>257.24</v>
      </c>
      <c r="G2385" s="4">
        <v>257.49</v>
      </c>
      <c r="H2385">
        <v>11962.523999999999</v>
      </c>
      <c r="I2385" s="2">
        <v>0</v>
      </c>
      <c r="J2385">
        <v>5.0999999999999996</v>
      </c>
      <c r="K2385">
        <v>1559</v>
      </c>
    </row>
    <row r="2386" spans="1:11" x14ac:dyDescent="0.25">
      <c r="A2386" s="1">
        <v>36320</v>
      </c>
      <c r="B2386">
        <v>23.9</v>
      </c>
      <c r="C2386">
        <v>95.346117000000007</v>
      </c>
      <c r="F2386" s="4">
        <v>256.8</v>
      </c>
      <c r="G2386" s="4">
        <v>257.24</v>
      </c>
      <c r="H2386">
        <v>11962.523999999999</v>
      </c>
      <c r="I2386" s="2">
        <v>0</v>
      </c>
      <c r="J2386">
        <v>5.12</v>
      </c>
      <c r="K2386">
        <v>1559</v>
      </c>
    </row>
    <row r="2387" spans="1:11" x14ac:dyDescent="0.25">
      <c r="A2387" s="1">
        <v>36321</v>
      </c>
      <c r="B2387">
        <v>25.32</v>
      </c>
      <c r="C2387">
        <v>94.466589999999997</v>
      </c>
      <c r="F2387" s="4">
        <v>256.19</v>
      </c>
      <c r="G2387" s="4">
        <v>256.8</v>
      </c>
      <c r="H2387">
        <v>11962.523999999999</v>
      </c>
      <c r="I2387" s="2">
        <v>0</v>
      </c>
      <c r="J2387">
        <v>5.13</v>
      </c>
      <c r="K2387">
        <v>1559</v>
      </c>
    </row>
    <row r="2388" spans="1:11" x14ac:dyDescent="0.25">
      <c r="A2388" s="1">
        <v>36322</v>
      </c>
      <c r="B2388">
        <v>25.9</v>
      </c>
      <c r="C2388">
        <v>93.677334000000002</v>
      </c>
      <c r="F2388" s="4">
        <v>254.79</v>
      </c>
      <c r="G2388" s="4">
        <v>256.19</v>
      </c>
      <c r="H2388">
        <v>11962.523999999999</v>
      </c>
      <c r="I2388" s="2">
        <v>0</v>
      </c>
      <c r="J2388">
        <v>5.16</v>
      </c>
      <c r="K2388">
        <v>1559</v>
      </c>
    </row>
    <row r="2389" spans="1:11" x14ac:dyDescent="0.25">
      <c r="A2389" s="1">
        <v>36325</v>
      </c>
      <c r="B2389">
        <v>26.51</v>
      </c>
      <c r="C2389">
        <v>93.767538999999999</v>
      </c>
      <c r="F2389" s="4">
        <v>255.48</v>
      </c>
      <c r="G2389" s="4">
        <v>254.79</v>
      </c>
      <c r="H2389">
        <v>11962.523999999999</v>
      </c>
      <c r="I2389" s="2">
        <v>0</v>
      </c>
      <c r="J2389">
        <v>5.13</v>
      </c>
      <c r="K2389">
        <v>1559</v>
      </c>
    </row>
    <row r="2390" spans="1:11" x14ac:dyDescent="0.25">
      <c r="A2390" s="1">
        <v>36326</v>
      </c>
      <c r="B2390">
        <v>25.91</v>
      </c>
      <c r="C2390">
        <v>94.398970000000006</v>
      </c>
      <c r="F2390" s="4">
        <v>255.46</v>
      </c>
      <c r="G2390" s="4">
        <v>255.48</v>
      </c>
      <c r="H2390">
        <v>11962.523999999999</v>
      </c>
      <c r="I2390" s="2">
        <v>0</v>
      </c>
      <c r="J2390">
        <v>5.09</v>
      </c>
      <c r="K2390">
        <v>1559</v>
      </c>
    </row>
    <row r="2391" spans="1:11" x14ac:dyDescent="0.25">
      <c r="A2391" s="1">
        <v>36327</v>
      </c>
      <c r="B2391">
        <v>22.4</v>
      </c>
      <c r="C2391">
        <v>96.203058999999996</v>
      </c>
      <c r="F2391" s="4">
        <v>256.11</v>
      </c>
      <c r="G2391" s="4">
        <v>255.46</v>
      </c>
      <c r="H2391">
        <v>11962.523999999999</v>
      </c>
      <c r="I2391" s="2">
        <v>0</v>
      </c>
      <c r="J2391">
        <v>5</v>
      </c>
      <c r="K2391">
        <v>1559</v>
      </c>
    </row>
    <row r="2392" spans="1:11" x14ac:dyDescent="0.25">
      <c r="A2392" s="1">
        <v>36328</v>
      </c>
      <c r="B2392">
        <v>21.950001</v>
      </c>
      <c r="C2392">
        <v>97.105103999999997</v>
      </c>
      <c r="F2392" s="4">
        <v>258.27</v>
      </c>
      <c r="G2392" s="4">
        <v>256.11</v>
      </c>
      <c r="H2392">
        <v>11962.523999999999</v>
      </c>
      <c r="I2392" s="2">
        <v>0</v>
      </c>
      <c r="J2392">
        <v>4.95</v>
      </c>
      <c r="K2392">
        <v>1559</v>
      </c>
    </row>
    <row r="2393" spans="1:11" x14ac:dyDescent="0.25">
      <c r="A2393" s="1">
        <v>36329</v>
      </c>
      <c r="B2393">
        <v>21.75</v>
      </c>
      <c r="C2393">
        <v>97.217292999999998</v>
      </c>
      <c r="F2393" s="4">
        <v>257.60000000000002</v>
      </c>
      <c r="G2393" s="4">
        <v>258.27</v>
      </c>
      <c r="H2393">
        <v>11962.523999999999</v>
      </c>
      <c r="I2393" s="2">
        <v>0</v>
      </c>
      <c r="J2393">
        <v>4.9800000000000004</v>
      </c>
      <c r="K2393">
        <v>1559</v>
      </c>
    </row>
    <row r="2394" spans="1:11" x14ac:dyDescent="0.25">
      <c r="A2394" s="1">
        <v>36332</v>
      </c>
      <c r="B2394">
        <v>21.809999000000001</v>
      </c>
      <c r="C2394">
        <v>97.443484999999995</v>
      </c>
      <c r="F2394" s="4">
        <v>256.93</v>
      </c>
      <c r="G2394" s="4">
        <v>257.60000000000002</v>
      </c>
      <c r="H2394">
        <v>11962.523999999999</v>
      </c>
      <c r="I2394" s="2">
        <v>0</v>
      </c>
      <c r="J2394">
        <v>5.01</v>
      </c>
      <c r="K2394">
        <v>1559</v>
      </c>
    </row>
    <row r="2395" spans="1:11" x14ac:dyDescent="0.25">
      <c r="A2395" s="1">
        <v>36333</v>
      </c>
      <c r="B2395">
        <v>21.700001</v>
      </c>
      <c r="C2395">
        <v>96.764909000000003</v>
      </c>
      <c r="F2395" s="4">
        <v>256.45999999999998</v>
      </c>
      <c r="G2395" s="4">
        <v>256.93</v>
      </c>
      <c r="H2395">
        <v>11962.523999999999</v>
      </c>
      <c r="I2395" s="2">
        <v>0</v>
      </c>
      <c r="J2395">
        <v>5.15</v>
      </c>
      <c r="K2395">
        <v>1559</v>
      </c>
    </row>
    <row r="2396" spans="1:11" x14ac:dyDescent="0.25">
      <c r="A2396" s="1">
        <v>36334</v>
      </c>
      <c r="B2396">
        <v>21.32</v>
      </c>
      <c r="C2396">
        <v>96.289873</v>
      </c>
      <c r="F2396" s="4">
        <v>255.55</v>
      </c>
      <c r="G2396" s="4">
        <v>256.45999999999998</v>
      </c>
      <c r="H2396">
        <v>11962.523999999999</v>
      </c>
      <c r="I2396" s="2">
        <v>0</v>
      </c>
      <c r="J2396">
        <v>5.18</v>
      </c>
      <c r="K2396">
        <v>1559</v>
      </c>
    </row>
    <row r="2397" spans="1:11" x14ac:dyDescent="0.25">
      <c r="A2397" s="1">
        <v>36335</v>
      </c>
      <c r="B2397">
        <v>23.059999000000001</v>
      </c>
      <c r="C2397">
        <v>95.566058999999996</v>
      </c>
      <c r="F2397" s="4">
        <v>254.89</v>
      </c>
      <c r="G2397" s="4">
        <v>255.55</v>
      </c>
      <c r="H2397">
        <v>11962.523999999999</v>
      </c>
      <c r="I2397" s="2">
        <v>0</v>
      </c>
      <c r="J2397">
        <v>5.18</v>
      </c>
      <c r="K2397">
        <v>1559</v>
      </c>
    </row>
    <row r="2398" spans="1:11" x14ac:dyDescent="0.25">
      <c r="A2398" s="1">
        <v>36336</v>
      </c>
      <c r="B2398">
        <v>21.76</v>
      </c>
      <c r="C2398">
        <v>95.328569000000002</v>
      </c>
      <c r="F2398" s="4">
        <v>255.28</v>
      </c>
      <c r="G2398" s="4">
        <v>254.89</v>
      </c>
      <c r="H2398">
        <v>11962.523999999999</v>
      </c>
      <c r="I2398" s="2">
        <v>0</v>
      </c>
      <c r="J2398">
        <v>5.18</v>
      </c>
      <c r="K2398">
        <v>1559</v>
      </c>
    </row>
    <row r="2399" spans="1:11" x14ac:dyDescent="0.25">
      <c r="A2399" s="1">
        <v>36339</v>
      </c>
      <c r="B2399">
        <v>22.629999000000002</v>
      </c>
      <c r="C2399">
        <v>96.493478999999994</v>
      </c>
      <c r="F2399" s="4">
        <v>256.27999999999997</v>
      </c>
      <c r="G2399" s="4">
        <v>255.28</v>
      </c>
      <c r="H2399">
        <v>11962.523999999999</v>
      </c>
      <c r="I2399" s="2">
        <v>0</v>
      </c>
      <c r="J2399">
        <v>5.15</v>
      </c>
      <c r="K2399">
        <v>1559</v>
      </c>
    </row>
    <row r="2400" spans="1:11" x14ac:dyDescent="0.25">
      <c r="A2400" s="1">
        <v>36340</v>
      </c>
      <c r="B2400">
        <v>22.51</v>
      </c>
      <c r="C2400">
        <v>97.398246999999998</v>
      </c>
      <c r="F2400" s="4">
        <v>256.87</v>
      </c>
      <c r="G2400" s="4">
        <v>256.27999999999997</v>
      </c>
      <c r="H2400">
        <v>11962.523999999999</v>
      </c>
      <c r="I2400" s="2">
        <v>0</v>
      </c>
      <c r="J2400">
        <v>5.17</v>
      </c>
      <c r="K2400">
        <v>1559</v>
      </c>
    </row>
    <row r="2401" spans="1:11" x14ac:dyDescent="0.25">
      <c r="A2401" s="1">
        <v>36341</v>
      </c>
      <c r="B2401">
        <v>21.09</v>
      </c>
      <c r="C2401">
        <v>99.162543999999997</v>
      </c>
      <c r="F2401" s="4">
        <v>258.08</v>
      </c>
      <c r="G2401" s="4">
        <v>256.87</v>
      </c>
      <c r="H2401">
        <v>11962.523999999999</v>
      </c>
      <c r="I2401" s="2">
        <v>0</v>
      </c>
      <c r="J2401">
        <v>5.07</v>
      </c>
      <c r="K2401">
        <v>1559</v>
      </c>
    </row>
    <row r="2402" spans="1:11" x14ac:dyDescent="0.25">
      <c r="A2402" s="1">
        <v>36342</v>
      </c>
      <c r="B2402">
        <v>19.690000999999999</v>
      </c>
      <c r="C2402">
        <v>99.908944000000005</v>
      </c>
      <c r="F2402" s="4">
        <v>257.73</v>
      </c>
      <c r="G2402" s="4">
        <v>258.08</v>
      </c>
      <c r="H2402">
        <v>12113.075000000001</v>
      </c>
      <c r="I2402" s="2">
        <v>1.2585220309693949E-2</v>
      </c>
      <c r="J2402">
        <v>5.09</v>
      </c>
      <c r="K2402">
        <v>1669</v>
      </c>
    </row>
    <row r="2403" spans="1:11" x14ac:dyDescent="0.25">
      <c r="A2403" s="1">
        <v>36343</v>
      </c>
      <c r="B2403">
        <v>18.66</v>
      </c>
      <c r="C2403">
        <v>100.904189</v>
      </c>
      <c r="F2403" s="4">
        <v>257.98</v>
      </c>
      <c r="G2403" s="4">
        <v>257.73</v>
      </c>
      <c r="H2403">
        <v>12113.075000000001</v>
      </c>
      <c r="I2403" s="2">
        <v>0</v>
      </c>
      <c r="J2403">
        <v>5.08</v>
      </c>
      <c r="K2403">
        <v>1669</v>
      </c>
    </row>
    <row r="2404" spans="1:11" x14ac:dyDescent="0.25">
      <c r="A2404" s="1">
        <v>36347</v>
      </c>
      <c r="B2404">
        <v>20.73</v>
      </c>
      <c r="C2404">
        <v>100.881603</v>
      </c>
      <c r="F2404" s="4">
        <v>257.68</v>
      </c>
      <c r="G2404" s="4">
        <v>257.98</v>
      </c>
      <c r="H2404">
        <v>12113.075000000001</v>
      </c>
      <c r="I2404" s="2">
        <v>0</v>
      </c>
      <c r="J2404">
        <v>5.08</v>
      </c>
      <c r="K2404">
        <v>1669</v>
      </c>
    </row>
    <row r="2405" spans="1:11" x14ac:dyDescent="0.25">
      <c r="A2405" s="1">
        <v>36348</v>
      </c>
      <c r="B2405">
        <v>20.350000000000001</v>
      </c>
      <c r="C2405">
        <v>101.017318</v>
      </c>
      <c r="F2405" s="4">
        <v>257.26</v>
      </c>
      <c r="G2405" s="4">
        <v>257.68</v>
      </c>
      <c r="H2405">
        <v>12113.075000000001</v>
      </c>
      <c r="I2405" s="2">
        <v>0</v>
      </c>
      <c r="J2405">
        <v>5.0599999999999996</v>
      </c>
      <c r="K2405">
        <v>1669</v>
      </c>
    </row>
    <row r="2406" spans="1:11" x14ac:dyDescent="0.25">
      <c r="A2406" s="1">
        <v>36349</v>
      </c>
      <c r="B2406">
        <v>20.239999999999998</v>
      </c>
      <c r="C2406">
        <v>101.09643</v>
      </c>
      <c r="F2406" s="4">
        <v>258.22000000000003</v>
      </c>
      <c r="G2406" s="4">
        <v>257.26</v>
      </c>
      <c r="H2406">
        <v>12113.075000000001</v>
      </c>
      <c r="I2406" s="2">
        <v>0</v>
      </c>
      <c r="J2406">
        <v>5.04</v>
      </c>
      <c r="K2406">
        <v>1669</v>
      </c>
    </row>
    <row r="2407" spans="1:11" x14ac:dyDescent="0.25">
      <c r="A2407" s="1">
        <v>36350</v>
      </c>
      <c r="B2407">
        <v>17.959999</v>
      </c>
      <c r="C2407">
        <v>101.695894</v>
      </c>
      <c r="F2407" s="4">
        <v>258.24</v>
      </c>
      <c r="G2407" s="4">
        <v>258.22000000000003</v>
      </c>
      <c r="H2407">
        <v>12113.075000000001</v>
      </c>
      <c r="I2407" s="2">
        <v>0</v>
      </c>
      <c r="J2407">
        <v>5.04</v>
      </c>
      <c r="K2407">
        <v>1669</v>
      </c>
    </row>
    <row r="2408" spans="1:11" x14ac:dyDescent="0.25">
      <c r="A2408" s="1">
        <v>36353</v>
      </c>
      <c r="B2408">
        <v>19.73</v>
      </c>
      <c r="C2408">
        <v>101.24351</v>
      </c>
      <c r="F2408" s="4">
        <v>260.11</v>
      </c>
      <c r="G2408" s="4">
        <v>258.24</v>
      </c>
      <c r="H2408">
        <v>12113.075000000001</v>
      </c>
      <c r="I2408" s="2">
        <v>0</v>
      </c>
      <c r="J2408">
        <v>5.0199999999999996</v>
      </c>
      <c r="K2408">
        <v>1669</v>
      </c>
    </row>
    <row r="2409" spans="1:11" x14ac:dyDescent="0.25">
      <c r="A2409" s="1">
        <v>36354</v>
      </c>
      <c r="B2409">
        <v>19.950001</v>
      </c>
      <c r="C2409">
        <v>100.881603</v>
      </c>
      <c r="F2409" s="4">
        <v>260.38</v>
      </c>
      <c r="G2409" s="4">
        <v>260.11</v>
      </c>
      <c r="H2409">
        <v>12113.075000000001</v>
      </c>
      <c r="I2409" s="2">
        <v>0</v>
      </c>
      <c r="J2409">
        <v>5</v>
      </c>
      <c r="K2409">
        <v>1669</v>
      </c>
    </row>
    <row r="2410" spans="1:11" x14ac:dyDescent="0.25">
      <c r="A2410" s="1">
        <v>36355</v>
      </c>
      <c r="B2410">
        <v>19.709999</v>
      </c>
      <c r="C2410">
        <v>101.44704900000001</v>
      </c>
      <c r="F2410" s="4">
        <v>260.06</v>
      </c>
      <c r="G2410" s="4">
        <v>260.38</v>
      </c>
      <c r="H2410">
        <v>12113.075000000001</v>
      </c>
      <c r="I2410" s="2">
        <v>0</v>
      </c>
      <c r="J2410">
        <v>5.01</v>
      </c>
      <c r="K2410">
        <v>1669</v>
      </c>
    </row>
    <row r="2411" spans="1:11" x14ac:dyDescent="0.25">
      <c r="A2411" s="1">
        <v>36356</v>
      </c>
      <c r="B2411">
        <v>18.68</v>
      </c>
      <c r="C2411">
        <v>102.091674</v>
      </c>
      <c r="F2411" s="4">
        <v>260.26</v>
      </c>
      <c r="G2411" s="4">
        <v>260.06</v>
      </c>
      <c r="H2411">
        <v>12113.075000000001</v>
      </c>
      <c r="I2411" s="2">
        <v>0</v>
      </c>
      <c r="J2411">
        <v>5.01</v>
      </c>
      <c r="K2411">
        <v>1669</v>
      </c>
    </row>
    <row r="2412" spans="1:11" x14ac:dyDescent="0.25">
      <c r="A2412" s="1">
        <v>36357</v>
      </c>
      <c r="B2412">
        <v>17.420000000000002</v>
      </c>
      <c r="C2412">
        <v>102.6459</v>
      </c>
      <c r="F2412" s="4">
        <v>260.83</v>
      </c>
      <c r="G2412" s="4">
        <v>260.26</v>
      </c>
      <c r="H2412">
        <v>12113.075000000001</v>
      </c>
      <c r="I2412" s="2">
        <v>0</v>
      </c>
      <c r="J2412">
        <v>5</v>
      </c>
      <c r="K2412">
        <v>1669</v>
      </c>
    </row>
    <row r="2413" spans="1:11" x14ac:dyDescent="0.25">
      <c r="A2413" s="1">
        <v>36360</v>
      </c>
      <c r="B2413">
        <v>19.07</v>
      </c>
      <c r="C2413">
        <v>101.967324</v>
      </c>
      <c r="F2413" s="4">
        <v>261.11</v>
      </c>
      <c r="G2413" s="4">
        <v>260.83</v>
      </c>
      <c r="H2413">
        <v>12113.075000000001</v>
      </c>
      <c r="I2413" s="2">
        <v>0</v>
      </c>
      <c r="J2413">
        <v>5</v>
      </c>
      <c r="K2413">
        <v>1669</v>
      </c>
    </row>
    <row r="2414" spans="1:11" x14ac:dyDescent="0.25">
      <c r="A2414" s="1">
        <v>36361</v>
      </c>
      <c r="B2414">
        <v>21.790001</v>
      </c>
      <c r="C2414">
        <v>99.874993000000003</v>
      </c>
      <c r="F2414" s="4">
        <v>261.36</v>
      </c>
      <c r="G2414" s="4">
        <v>261.11</v>
      </c>
      <c r="H2414">
        <v>12113.075000000001</v>
      </c>
      <c r="I2414" s="2">
        <v>0</v>
      </c>
      <c r="J2414">
        <v>4.96</v>
      </c>
      <c r="K2414">
        <v>1669</v>
      </c>
    </row>
    <row r="2415" spans="1:11" x14ac:dyDescent="0.25">
      <c r="A2415" s="1">
        <v>36362</v>
      </c>
      <c r="B2415">
        <v>21.459999</v>
      </c>
      <c r="C2415">
        <v>99.761930000000007</v>
      </c>
      <c r="F2415" s="4">
        <v>261.17</v>
      </c>
      <c r="G2415" s="4">
        <v>261.36</v>
      </c>
      <c r="H2415">
        <v>12113.075000000001</v>
      </c>
      <c r="I2415" s="2">
        <v>0</v>
      </c>
      <c r="J2415">
        <v>4.92</v>
      </c>
      <c r="K2415">
        <v>1669</v>
      </c>
    </row>
    <row r="2416" spans="1:11" x14ac:dyDescent="0.25">
      <c r="A2416" s="1">
        <v>36363</v>
      </c>
      <c r="B2416">
        <v>23.049999</v>
      </c>
      <c r="C2416">
        <v>98.450017000000003</v>
      </c>
      <c r="F2416" s="4">
        <v>259.76</v>
      </c>
      <c r="G2416" s="4">
        <v>261.17</v>
      </c>
      <c r="H2416">
        <v>12113.075000000001</v>
      </c>
      <c r="I2416" s="2">
        <v>0</v>
      </c>
      <c r="J2416">
        <v>4.99</v>
      </c>
      <c r="K2416">
        <v>1669</v>
      </c>
    </row>
    <row r="2417" spans="1:11" x14ac:dyDescent="0.25">
      <c r="A2417" s="1">
        <v>36364</v>
      </c>
      <c r="B2417">
        <v>23.32</v>
      </c>
      <c r="C2417">
        <v>98.257776000000007</v>
      </c>
      <c r="F2417" s="4">
        <v>259.04000000000002</v>
      </c>
      <c r="G2417" s="4">
        <v>259.76</v>
      </c>
      <c r="H2417">
        <v>12113.075000000001</v>
      </c>
      <c r="I2417" s="2">
        <v>0</v>
      </c>
      <c r="J2417">
        <v>5.0199999999999996</v>
      </c>
      <c r="K2417">
        <v>1669</v>
      </c>
    </row>
    <row r="2418" spans="1:11" x14ac:dyDescent="0.25">
      <c r="A2418" s="1">
        <v>36367</v>
      </c>
      <c r="B2418">
        <v>24.98</v>
      </c>
      <c r="C2418">
        <v>97.533962000000002</v>
      </c>
      <c r="F2418" s="4">
        <v>258.52999999999997</v>
      </c>
      <c r="G2418" s="4">
        <v>259.04000000000002</v>
      </c>
      <c r="H2418">
        <v>12113.075000000001</v>
      </c>
      <c r="I2418" s="2">
        <v>0</v>
      </c>
      <c r="J2418">
        <v>5.04</v>
      </c>
      <c r="K2418">
        <v>1669</v>
      </c>
    </row>
    <row r="2419" spans="1:11" x14ac:dyDescent="0.25">
      <c r="A2419" s="1">
        <v>36368</v>
      </c>
      <c r="B2419">
        <v>23.23</v>
      </c>
      <c r="C2419">
        <v>98.348253</v>
      </c>
      <c r="F2419" s="4">
        <v>258.95</v>
      </c>
      <c r="G2419" s="4">
        <v>258.52999999999997</v>
      </c>
      <c r="H2419">
        <v>12113.075000000001</v>
      </c>
      <c r="I2419" s="2">
        <v>0</v>
      </c>
      <c r="J2419">
        <v>5.03</v>
      </c>
      <c r="K2419">
        <v>1669</v>
      </c>
    </row>
    <row r="2420" spans="1:11" x14ac:dyDescent="0.25">
      <c r="A2420" s="1">
        <v>36369</v>
      </c>
      <c r="B2420">
        <v>22.85</v>
      </c>
      <c r="C2420">
        <v>98.664922000000004</v>
      </c>
      <c r="F2420" s="4">
        <v>259.02</v>
      </c>
      <c r="G2420" s="4">
        <v>258.95</v>
      </c>
      <c r="H2420">
        <v>12113.075000000001</v>
      </c>
      <c r="I2420" s="2">
        <v>0</v>
      </c>
      <c r="J2420">
        <v>5.04</v>
      </c>
      <c r="K2420">
        <v>1669</v>
      </c>
    </row>
    <row r="2421" spans="1:11" x14ac:dyDescent="0.25">
      <c r="A2421" s="1">
        <v>36370</v>
      </c>
      <c r="B2421">
        <v>24.52</v>
      </c>
      <c r="C2421">
        <v>97.285117999999997</v>
      </c>
      <c r="F2421" s="4">
        <v>258.07</v>
      </c>
      <c r="G2421" s="4">
        <v>259.02</v>
      </c>
      <c r="H2421">
        <v>12113.075000000001</v>
      </c>
      <c r="I2421" s="2">
        <v>0</v>
      </c>
      <c r="J2421">
        <v>5.1100000000000003</v>
      </c>
      <c r="K2421">
        <v>1669</v>
      </c>
    </row>
    <row r="2422" spans="1:11" x14ac:dyDescent="0.25">
      <c r="A2422" s="1">
        <v>36371</v>
      </c>
      <c r="B2422">
        <v>24.639999</v>
      </c>
      <c r="C2422">
        <v>96.086333999999994</v>
      </c>
      <c r="F2422" s="4">
        <v>256.7</v>
      </c>
      <c r="G2422" s="4">
        <v>258.07</v>
      </c>
      <c r="H2422">
        <v>12113.075000000001</v>
      </c>
      <c r="I2422" s="2">
        <v>0</v>
      </c>
      <c r="J2422">
        <v>5.13</v>
      </c>
      <c r="K2422">
        <v>1669</v>
      </c>
    </row>
    <row r="2423" spans="1:11" x14ac:dyDescent="0.25">
      <c r="A2423" s="1">
        <v>36374</v>
      </c>
      <c r="B2423">
        <v>25.59</v>
      </c>
      <c r="C2423">
        <v>96.312526000000005</v>
      </c>
      <c r="F2423" s="4">
        <v>256.70999999999998</v>
      </c>
      <c r="G2423" s="4">
        <v>256.7</v>
      </c>
      <c r="H2423">
        <v>12113.075000000001</v>
      </c>
      <c r="I2423" s="2">
        <v>0</v>
      </c>
      <c r="J2423">
        <v>5.15</v>
      </c>
      <c r="K2423">
        <v>1648</v>
      </c>
    </row>
    <row r="2424" spans="1:11" x14ac:dyDescent="0.25">
      <c r="A2424" s="1">
        <v>36375</v>
      </c>
      <c r="B2424">
        <v>26.27</v>
      </c>
      <c r="C2424">
        <v>95.860141999999996</v>
      </c>
      <c r="F2424" s="4">
        <v>256.25</v>
      </c>
      <c r="G2424" s="4">
        <v>256.70999999999998</v>
      </c>
      <c r="H2424">
        <v>12113.075000000001</v>
      </c>
      <c r="I2424" s="2">
        <v>0</v>
      </c>
      <c r="J2424">
        <v>5.17</v>
      </c>
      <c r="K2424">
        <v>1648</v>
      </c>
    </row>
    <row r="2425" spans="1:11" x14ac:dyDescent="0.25">
      <c r="A2425" s="1">
        <v>36376</v>
      </c>
      <c r="B2425">
        <v>27.4</v>
      </c>
      <c r="C2425">
        <v>94.548227999999995</v>
      </c>
      <c r="F2425" s="4">
        <v>256.52999999999997</v>
      </c>
      <c r="G2425" s="4">
        <v>256.25</v>
      </c>
      <c r="H2425">
        <v>12113.075000000001</v>
      </c>
      <c r="I2425" s="2">
        <v>0</v>
      </c>
      <c r="J2425">
        <v>5.12</v>
      </c>
      <c r="K2425">
        <v>1648</v>
      </c>
    </row>
    <row r="2426" spans="1:11" x14ac:dyDescent="0.25">
      <c r="A2426" s="1">
        <v>36377</v>
      </c>
      <c r="B2426">
        <v>27.01</v>
      </c>
      <c r="C2426">
        <v>95.407758000000001</v>
      </c>
      <c r="F2426" s="4">
        <v>257.54000000000002</v>
      </c>
      <c r="G2426" s="4">
        <v>256.52999999999997</v>
      </c>
      <c r="H2426">
        <v>12113.075000000001</v>
      </c>
      <c r="I2426" s="2">
        <v>0</v>
      </c>
      <c r="J2426">
        <v>5.05</v>
      </c>
      <c r="K2426">
        <v>1648</v>
      </c>
    </row>
    <row r="2427" spans="1:11" x14ac:dyDescent="0.25">
      <c r="A2427" s="1">
        <v>36378</v>
      </c>
      <c r="B2427">
        <v>26.6</v>
      </c>
      <c r="C2427">
        <v>94.367275000000006</v>
      </c>
      <c r="F2427" s="4">
        <v>255.53</v>
      </c>
      <c r="G2427" s="4">
        <v>257.54000000000002</v>
      </c>
      <c r="H2427">
        <v>12113.075000000001</v>
      </c>
      <c r="I2427" s="2">
        <v>0</v>
      </c>
      <c r="J2427">
        <v>5.16</v>
      </c>
      <c r="K2427">
        <v>1648</v>
      </c>
    </row>
    <row r="2428" spans="1:11" x14ac:dyDescent="0.25">
      <c r="A2428" s="1">
        <v>36381</v>
      </c>
      <c r="B2428">
        <v>27.66</v>
      </c>
      <c r="C2428">
        <v>94.163668999999999</v>
      </c>
      <c r="F2428" s="4">
        <v>253.97</v>
      </c>
      <c r="G2428" s="4">
        <v>255.53</v>
      </c>
      <c r="H2428">
        <v>12113.075000000001</v>
      </c>
      <c r="I2428" s="2">
        <v>0</v>
      </c>
      <c r="J2428">
        <v>5.24</v>
      </c>
      <c r="K2428">
        <v>1648</v>
      </c>
    </row>
    <row r="2429" spans="1:11" x14ac:dyDescent="0.25">
      <c r="A2429" s="1">
        <v>36382</v>
      </c>
      <c r="B2429">
        <v>28.450001</v>
      </c>
      <c r="C2429">
        <v>93.123186000000004</v>
      </c>
      <c r="F2429" s="4">
        <v>253.7</v>
      </c>
      <c r="G2429" s="4">
        <v>253.97</v>
      </c>
      <c r="H2429">
        <v>12113.075000000001</v>
      </c>
      <c r="I2429" s="2">
        <v>0</v>
      </c>
      <c r="J2429">
        <v>5.24</v>
      </c>
      <c r="K2429">
        <v>1648</v>
      </c>
    </row>
    <row r="2430" spans="1:11" x14ac:dyDescent="0.25">
      <c r="A2430" s="1">
        <v>36383</v>
      </c>
      <c r="B2430">
        <v>25.389999</v>
      </c>
      <c r="C2430">
        <v>94.254146000000006</v>
      </c>
      <c r="F2430" s="4">
        <v>254.31</v>
      </c>
      <c r="G2430" s="4">
        <v>253.7</v>
      </c>
      <c r="H2430">
        <v>12113.075000000001</v>
      </c>
      <c r="I2430" s="2">
        <v>0</v>
      </c>
      <c r="J2430">
        <v>5.22</v>
      </c>
      <c r="K2430">
        <v>1648</v>
      </c>
    </row>
    <row r="2431" spans="1:11" x14ac:dyDescent="0.25">
      <c r="A2431" s="1">
        <v>36384</v>
      </c>
      <c r="B2431">
        <v>25.030000999999999</v>
      </c>
      <c r="C2431">
        <v>94.197609</v>
      </c>
      <c r="F2431" s="4">
        <v>254.09</v>
      </c>
      <c r="G2431" s="4">
        <v>254.31</v>
      </c>
      <c r="H2431">
        <v>12113.075000000001</v>
      </c>
      <c r="I2431" s="2">
        <v>0</v>
      </c>
      <c r="J2431">
        <v>5.25</v>
      </c>
      <c r="K2431">
        <v>1648</v>
      </c>
    </row>
    <row r="2432" spans="1:11" x14ac:dyDescent="0.25">
      <c r="A2432" s="1">
        <v>36385</v>
      </c>
      <c r="B2432">
        <v>22.309999000000001</v>
      </c>
      <c r="C2432">
        <v>96.380350000000007</v>
      </c>
      <c r="F2432" s="4">
        <v>255.44</v>
      </c>
      <c r="G2432" s="4">
        <v>254.09</v>
      </c>
      <c r="H2432">
        <v>12113.075000000001</v>
      </c>
      <c r="I2432" s="2">
        <v>0</v>
      </c>
      <c r="J2432">
        <v>5.19</v>
      </c>
      <c r="K2432">
        <v>1648</v>
      </c>
    </row>
    <row r="2433" spans="1:11" x14ac:dyDescent="0.25">
      <c r="A2433" s="1">
        <v>36388</v>
      </c>
      <c r="B2433">
        <v>23.07</v>
      </c>
      <c r="C2433">
        <v>96.810147999999998</v>
      </c>
      <c r="F2433" s="4">
        <v>255.79</v>
      </c>
      <c r="G2433" s="4">
        <v>255.44</v>
      </c>
      <c r="H2433">
        <v>12113.075000000001</v>
      </c>
      <c r="I2433" s="2">
        <v>0</v>
      </c>
      <c r="J2433">
        <v>5.24</v>
      </c>
      <c r="K2433">
        <v>1648</v>
      </c>
    </row>
    <row r="2434" spans="1:11" x14ac:dyDescent="0.25">
      <c r="A2434" s="1">
        <v>36389</v>
      </c>
      <c r="B2434">
        <v>21.67</v>
      </c>
      <c r="C2434">
        <v>97.443484999999995</v>
      </c>
      <c r="F2434" s="4">
        <v>257</v>
      </c>
      <c r="G2434" s="4">
        <v>255.79</v>
      </c>
      <c r="H2434">
        <v>12113.075000000001</v>
      </c>
      <c r="I2434" s="2">
        <v>0</v>
      </c>
      <c r="J2434">
        <v>5.23</v>
      </c>
      <c r="K2434">
        <v>1648</v>
      </c>
    </row>
    <row r="2435" spans="1:11" x14ac:dyDescent="0.25">
      <c r="A2435" s="1">
        <v>36390</v>
      </c>
      <c r="B2435">
        <v>23.299999</v>
      </c>
      <c r="C2435">
        <v>96.742256999999995</v>
      </c>
      <c r="F2435" s="4">
        <v>257.26</v>
      </c>
      <c r="G2435" s="4">
        <v>257</v>
      </c>
      <c r="H2435">
        <v>12113.075000000001</v>
      </c>
      <c r="I2435" s="2">
        <v>0</v>
      </c>
      <c r="J2435">
        <v>5.19</v>
      </c>
      <c r="K2435">
        <v>1648</v>
      </c>
    </row>
    <row r="2436" spans="1:11" x14ac:dyDescent="0.25">
      <c r="A2436" s="1">
        <v>36391</v>
      </c>
      <c r="B2436">
        <v>24.389999</v>
      </c>
      <c r="C2436">
        <v>95.950618000000006</v>
      </c>
      <c r="F2436" s="4">
        <v>257</v>
      </c>
      <c r="G2436" s="4">
        <v>257.26</v>
      </c>
      <c r="H2436">
        <v>12113.075000000001</v>
      </c>
      <c r="I2436" s="2">
        <v>0</v>
      </c>
      <c r="J2436">
        <v>5.18</v>
      </c>
      <c r="K2436">
        <v>1648</v>
      </c>
    </row>
    <row r="2437" spans="1:11" x14ac:dyDescent="0.25">
      <c r="A2437" s="1">
        <v>36392</v>
      </c>
      <c r="B2437">
        <v>22.950001</v>
      </c>
      <c r="C2437">
        <v>96.923210999999995</v>
      </c>
      <c r="F2437" s="4">
        <v>257.35000000000002</v>
      </c>
      <c r="G2437" s="4">
        <v>257</v>
      </c>
      <c r="H2437">
        <v>12113.075000000001</v>
      </c>
      <c r="I2437" s="2">
        <v>0</v>
      </c>
      <c r="J2437">
        <v>5.16</v>
      </c>
      <c r="K2437">
        <v>1648</v>
      </c>
    </row>
    <row r="2438" spans="1:11" x14ac:dyDescent="0.25">
      <c r="A2438" s="1">
        <v>36395</v>
      </c>
      <c r="B2438">
        <v>22.549999</v>
      </c>
      <c r="C2438">
        <v>98.777985000000001</v>
      </c>
      <c r="F2438" s="4">
        <v>257.45</v>
      </c>
      <c r="G2438" s="4">
        <v>257.35000000000002</v>
      </c>
      <c r="H2438">
        <v>12113.075000000001</v>
      </c>
      <c r="I2438" s="2">
        <v>0</v>
      </c>
      <c r="J2438">
        <v>5.21</v>
      </c>
      <c r="K2438">
        <v>1648</v>
      </c>
    </row>
    <row r="2439" spans="1:11" x14ac:dyDescent="0.25">
      <c r="A2439" s="1">
        <v>36396</v>
      </c>
      <c r="B2439">
        <v>22.4</v>
      </c>
      <c r="C2439">
        <v>99.139892000000003</v>
      </c>
      <c r="F2439" s="4">
        <v>258.25</v>
      </c>
      <c r="G2439" s="4">
        <v>257.45</v>
      </c>
      <c r="H2439">
        <v>12113.075000000001</v>
      </c>
      <c r="I2439" s="2">
        <v>0</v>
      </c>
      <c r="J2439">
        <v>5.18</v>
      </c>
      <c r="K2439">
        <v>1648</v>
      </c>
    </row>
    <row r="2440" spans="1:11" x14ac:dyDescent="0.25">
      <c r="A2440" s="1">
        <v>36397</v>
      </c>
      <c r="B2440">
        <v>20.959999</v>
      </c>
      <c r="C2440">
        <v>100.157788</v>
      </c>
      <c r="F2440" s="4">
        <v>259.64999999999998</v>
      </c>
      <c r="G2440" s="4">
        <v>258.25</v>
      </c>
      <c r="H2440">
        <v>12113.075000000001</v>
      </c>
      <c r="I2440" s="2">
        <v>0</v>
      </c>
      <c r="J2440">
        <v>5.14</v>
      </c>
      <c r="K2440">
        <v>1648</v>
      </c>
    </row>
    <row r="2441" spans="1:11" x14ac:dyDescent="0.25">
      <c r="A2441" s="1">
        <v>36398</v>
      </c>
      <c r="B2441">
        <v>21.209999</v>
      </c>
      <c r="C2441">
        <v>98.958938000000003</v>
      </c>
      <c r="F2441" s="4">
        <v>259.27999999999997</v>
      </c>
      <c r="G2441" s="4">
        <v>259.64999999999998</v>
      </c>
      <c r="H2441">
        <v>12113.075000000001</v>
      </c>
      <c r="I2441" s="2">
        <v>0</v>
      </c>
      <c r="J2441">
        <v>5.18</v>
      </c>
      <c r="K2441">
        <v>1648</v>
      </c>
    </row>
    <row r="2442" spans="1:11" x14ac:dyDescent="0.25">
      <c r="A2442" s="1">
        <v>36399</v>
      </c>
      <c r="B2442">
        <v>21.83</v>
      </c>
      <c r="C2442">
        <v>97.760154</v>
      </c>
      <c r="F2442" s="4">
        <v>257.95</v>
      </c>
      <c r="G2442" s="4">
        <v>259.27999999999997</v>
      </c>
      <c r="H2442">
        <v>12113.075000000001</v>
      </c>
      <c r="I2442" s="2">
        <v>0</v>
      </c>
      <c r="J2442">
        <v>5.24</v>
      </c>
      <c r="K2442">
        <v>1648</v>
      </c>
    </row>
    <row r="2443" spans="1:11" x14ac:dyDescent="0.25">
      <c r="A2443" s="1">
        <v>36402</v>
      </c>
      <c r="B2443">
        <v>24.629999000000002</v>
      </c>
      <c r="C2443">
        <v>95.950618000000006</v>
      </c>
      <c r="F2443" s="4">
        <v>256.67</v>
      </c>
      <c r="G2443" s="4">
        <v>257.95</v>
      </c>
      <c r="H2443">
        <v>12113.075000000001</v>
      </c>
      <c r="I2443" s="2">
        <v>0</v>
      </c>
      <c r="J2443">
        <v>5.31</v>
      </c>
      <c r="K2443">
        <v>1648</v>
      </c>
    </row>
    <row r="2444" spans="1:11" x14ac:dyDescent="0.25">
      <c r="A2444" s="1">
        <v>36403</v>
      </c>
      <c r="B2444">
        <v>24.450001</v>
      </c>
      <c r="C2444">
        <v>95.588711000000004</v>
      </c>
      <c r="F2444" s="4">
        <v>255.78</v>
      </c>
      <c r="G2444" s="4">
        <v>256.67</v>
      </c>
      <c r="H2444">
        <v>12113.075000000001</v>
      </c>
      <c r="I2444" s="2">
        <v>0</v>
      </c>
      <c r="J2444">
        <v>5.3</v>
      </c>
      <c r="K2444">
        <v>1648</v>
      </c>
    </row>
    <row r="2445" spans="1:11" x14ac:dyDescent="0.25">
      <c r="A2445" s="1">
        <v>36404</v>
      </c>
      <c r="B2445">
        <v>22.93</v>
      </c>
      <c r="C2445">
        <v>96.764909000000003</v>
      </c>
      <c r="F2445" s="4">
        <v>255.76</v>
      </c>
      <c r="G2445" s="4">
        <v>255.78</v>
      </c>
      <c r="H2445">
        <v>12113.075000000001</v>
      </c>
      <c r="I2445" s="2">
        <v>0</v>
      </c>
      <c r="J2445">
        <v>5.3</v>
      </c>
      <c r="K2445">
        <v>1635</v>
      </c>
    </row>
    <row r="2446" spans="1:11" x14ac:dyDescent="0.25">
      <c r="A2446" s="1">
        <v>36405</v>
      </c>
      <c r="B2446">
        <v>24.530000999999999</v>
      </c>
      <c r="C2446">
        <v>95.622585000000001</v>
      </c>
      <c r="F2446" s="4">
        <v>255.14</v>
      </c>
      <c r="G2446" s="4">
        <v>255.76</v>
      </c>
      <c r="H2446">
        <v>12113.075000000001</v>
      </c>
      <c r="I2446" s="2">
        <v>0</v>
      </c>
      <c r="J2446">
        <v>5.3</v>
      </c>
      <c r="K2446">
        <v>1635</v>
      </c>
    </row>
    <row r="2447" spans="1:11" x14ac:dyDescent="0.25">
      <c r="A2447" s="1">
        <v>36406</v>
      </c>
      <c r="B2447">
        <v>20.98</v>
      </c>
      <c r="C2447">
        <v>98.416077000000001</v>
      </c>
      <c r="F2447" s="4">
        <v>256.95999999999998</v>
      </c>
      <c r="G2447" s="4">
        <v>255.14</v>
      </c>
      <c r="H2447">
        <v>12113.075000000001</v>
      </c>
      <c r="I2447" s="2">
        <v>0</v>
      </c>
      <c r="J2447">
        <v>5.22</v>
      </c>
      <c r="K2447">
        <v>1635</v>
      </c>
    </row>
    <row r="2448" spans="1:11" x14ac:dyDescent="0.25">
      <c r="A2448" s="1">
        <v>36410</v>
      </c>
      <c r="B2448">
        <v>23.440000999999999</v>
      </c>
      <c r="C2448">
        <v>98.054169999999999</v>
      </c>
      <c r="F2448" s="4">
        <v>256.19</v>
      </c>
      <c r="G2448" s="4">
        <v>256.95999999999998</v>
      </c>
      <c r="H2448">
        <v>12113.075000000001</v>
      </c>
      <c r="I2448" s="2">
        <v>0</v>
      </c>
      <c r="J2448">
        <v>5.27</v>
      </c>
      <c r="K2448">
        <v>1635</v>
      </c>
    </row>
    <row r="2449" spans="1:11" x14ac:dyDescent="0.25">
      <c r="A2449" s="1">
        <v>36411</v>
      </c>
      <c r="B2449">
        <v>23.82</v>
      </c>
      <c r="C2449">
        <v>97.5792</v>
      </c>
      <c r="F2449" s="4">
        <v>256.58</v>
      </c>
      <c r="G2449" s="4">
        <v>256.19</v>
      </c>
      <c r="H2449">
        <v>12113.075000000001</v>
      </c>
      <c r="I2449" s="2">
        <v>0</v>
      </c>
      <c r="J2449">
        <v>5.28</v>
      </c>
      <c r="K2449">
        <v>1635</v>
      </c>
    </row>
    <row r="2450" spans="1:11" x14ac:dyDescent="0.25">
      <c r="A2450" s="1">
        <v>36412</v>
      </c>
      <c r="B2450">
        <v>23.01</v>
      </c>
      <c r="C2450">
        <v>97.533962000000002</v>
      </c>
      <c r="F2450" s="4">
        <v>256.17</v>
      </c>
      <c r="G2450" s="4">
        <v>256.58</v>
      </c>
      <c r="H2450">
        <v>12113.075000000001</v>
      </c>
      <c r="I2450" s="2">
        <v>0</v>
      </c>
      <c r="J2450">
        <v>5.3</v>
      </c>
      <c r="K2450">
        <v>1635</v>
      </c>
    </row>
    <row r="2451" spans="1:11" x14ac:dyDescent="0.25">
      <c r="A2451" s="1">
        <v>36413</v>
      </c>
      <c r="B2451">
        <v>22.030000999999999</v>
      </c>
      <c r="C2451">
        <v>98.348253</v>
      </c>
      <c r="F2451" s="4">
        <v>257.25</v>
      </c>
      <c r="G2451" s="4">
        <v>256.17</v>
      </c>
      <c r="H2451">
        <v>12113.075000000001</v>
      </c>
      <c r="I2451" s="2">
        <v>0</v>
      </c>
      <c r="J2451">
        <v>5.26</v>
      </c>
      <c r="K2451">
        <v>1635</v>
      </c>
    </row>
    <row r="2452" spans="1:11" x14ac:dyDescent="0.25">
      <c r="A2452" s="1">
        <v>36416</v>
      </c>
      <c r="B2452">
        <v>22.889999</v>
      </c>
      <c r="C2452">
        <v>97.680965</v>
      </c>
      <c r="F2452" s="4">
        <v>257.14999999999998</v>
      </c>
      <c r="G2452" s="4">
        <v>257.25</v>
      </c>
      <c r="H2452">
        <v>12113.075000000001</v>
      </c>
      <c r="I2452" s="2">
        <v>0</v>
      </c>
      <c r="J2452">
        <v>5.28</v>
      </c>
      <c r="K2452">
        <v>1635</v>
      </c>
    </row>
    <row r="2453" spans="1:11" x14ac:dyDescent="0.25">
      <c r="A2453" s="1">
        <v>36417</v>
      </c>
      <c r="B2453">
        <v>23.77</v>
      </c>
      <c r="C2453">
        <v>97.036339999999996</v>
      </c>
      <c r="F2453" s="4">
        <v>256.47000000000003</v>
      </c>
      <c r="G2453" s="4">
        <v>257.14999999999998</v>
      </c>
      <c r="H2453">
        <v>12113.075000000001</v>
      </c>
      <c r="I2453" s="2">
        <v>0</v>
      </c>
      <c r="J2453">
        <v>5.3</v>
      </c>
      <c r="K2453">
        <v>1635</v>
      </c>
    </row>
    <row r="2454" spans="1:11" x14ac:dyDescent="0.25">
      <c r="A2454" s="1">
        <v>36418</v>
      </c>
      <c r="B2454">
        <v>24.559999000000001</v>
      </c>
      <c r="C2454">
        <v>95.498234999999994</v>
      </c>
      <c r="F2454" s="4">
        <v>256.89999999999998</v>
      </c>
      <c r="G2454" s="4">
        <v>256.47000000000003</v>
      </c>
      <c r="H2454">
        <v>12113.075000000001</v>
      </c>
      <c r="I2454" s="2">
        <v>0</v>
      </c>
      <c r="J2454">
        <v>5.25</v>
      </c>
      <c r="K2454">
        <v>1635</v>
      </c>
    </row>
    <row r="2455" spans="1:11" x14ac:dyDescent="0.25">
      <c r="A2455" s="1">
        <v>36419</v>
      </c>
      <c r="B2455">
        <v>25.25</v>
      </c>
      <c r="C2455">
        <v>95.871429000000006</v>
      </c>
      <c r="F2455" s="4">
        <v>257.44</v>
      </c>
      <c r="G2455" s="4">
        <v>256.89999999999998</v>
      </c>
      <c r="H2455">
        <v>12113.075000000001</v>
      </c>
      <c r="I2455" s="2">
        <v>0</v>
      </c>
      <c r="J2455">
        <v>5.23</v>
      </c>
      <c r="K2455">
        <v>1635</v>
      </c>
    </row>
    <row r="2456" spans="1:11" x14ac:dyDescent="0.25">
      <c r="A2456" s="1">
        <v>36420</v>
      </c>
      <c r="B2456">
        <v>23.299999</v>
      </c>
      <c r="C2456">
        <v>97.082809999999995</v>
      </c>
      <c r="F2456" s="4">
        <v>257.99</v>
      </c>
      <c r="G2456" s="4">
        <v>257.44</v>
      </c>
      <c r="H2456">
        <v>12113.075000000001</v>
      </c>
      <c r="I2456" s="2">
        <v>0</v>
      </c>
      <c r="J2456">
        <v>5.24</v>
      </c>
      <c r="K2456">
        <v>1635</v>
      </c>
    </row>
    <row r="2457" spans="1:11" x14ac:dyDescent="0.25">
      <c r="A2457" s="1">
        <v>36423</v>
      </c>
      <c r="B2457">
        <v>24.030000999999999</v>
      </c>
      <c r="C2457">
        <v>96.946713000000003</v>
      </c>
      <c r="F2457" s="4">
        <v>257.68</v>
      </c>
      <c r="G2457" s="4">
        <v>257.99</v>
      </c>
      <c r="H2457">
        <v>12113.075000000001</v>
      </c>
      <c r="I2457" s="2">
        <v>0</v>
      </c>
      <c r="J2457">
        <v>5.28</v>
      </c>
      <c r="K2457">
        <v>1635</v>
      </c>
    </row>
    <row r="2458" spans="1:11" x14ac:dyDescent="0.25">
      <c r="A2458" s="1">
        <v>36424</v>
      </c>
      <c r="B2458">
        <v>25.65</v>
      </c>
      <c r="C2458">
        <v>94.905252000000004</v>
      </c>
      <c r="F2458" s="4">
        <v>257.44</v>
      </c>
      <c r="G2458" s="4">
        <v>257.68</v>
      </c>
      <c r="H2458">
        <v>12113.075000000001</v>
      </c>
      <c r="I2458" s="2">
        <v>0</v>
      </c>
      <c r="J2458">
        <v>5.26</v>
      </c>
      <c r="K2458">
        <v>1635</v>
      </c>
    </row>
    <row r="2459" spans="1:11" x14ac:dyDescent="0.25">
      <c r="A2459" s="1">
        <v>36425</v>
      </c>
      <c r="B2459">
        <v>25.190000999999999</v>
      </c>
      <c r="C2459">
        <v>94.803123999999997</v>
      </c>
      <c r="F2459" s="4">
        <v>257.63</v>
      </c>
      <c r="G2459" s="4">
        <v>257.44</v>
      </c>
      <c r="H2459">
        <v>12113.075000000001</v>
      </c>
      <c r="I2459" s="2">
        <v>0</v>
      </c>
      <c r="J2459">
        <v>5.26</v>
      </c>
      <c r="K2459">
        <v>1635</v>
      </c>
    </row>
    <row r="2460" spans="1:11" x14ac:dyDescent="0.25">
      <c r="A2460" s="1">
        <v>36426</v>
      </c>
      <c r="B2460">
        <v>27.84</v>
      </c>
      <c r="C2460">
        <v>92.818425000000005</v>
      </c>
      <c r="F2460" s="4">
        <v>258.77999999999997</v>
      </c>
      <c r="G2460" s="4">
        <v>257.63</v>
      </c>
      <c r="H2460">
        <v>12113.075000000001</v>
      </c>
      <c r="I2460" s="2">
        <v>0</v>
      </c>
      <c r="J2460">
        <v>5.22</v>
      </c>
      <c r="K2460">
        <v>1635</v>
      </c>
    </row>
    <row r="2461" spans="1:11" x14ac:dyDescent="0.25">
      <c r="A2461" s="1">
        <v>36427</v>
      </c>
      <c r="B2461">
        <v>27.790001</v>
      </c>
      <c r="C2461">
        <v>92.727694</v>
      </c>
      <c r="F2461" s="4">
        <v>259.95999999999998</v>
      </c>
      <c r="G2461" s="4">
        <v>258.77999999999997</v>
      </c>
      <c r="H2461">
        <v>12113.075000000001</v>
      </c>
      <c r="I2461" s="2">
        <v>0</v>
      </c>
      <c r="J2461">
        <v>5.15</v>
      </c>
      <c r="K2461">
        <v>1635</v>
      </c>
    </row>
    <row r="2462" spans="1:11" x14ac:dyDescent="0.25">
      <c r="A2462" s="1">
        <v>36430</v>
      </c>
      <c r="B2462">
        <v>26.4</v>
      </c>
      <c r="C2462">
        <v>93.340098999999995</v>
      </c>
      <c r="F2462" s="4">
        <v>258.89999999999998</v>
      </c>
      <c r="G2462" s="4">
        <v>259.95999999999998</v>
      </c>
      <c r="H2462">
        <v>12113.075000000001</v>
      </c>
      <c r="I2462" s="2">
        <v>0</v>
      </c>
      <c r="J2462">
        <v>5.19</v>
      </c>
      <c r="K2462">
        <v>1635</v>
      </c>
    </row>
    <row r="2463" spans="1:11" x14ac:dyDescent="0.25">
      <c r="A2463" s="1">
        <v>36431</v>
      </c>
      <c r="B2463">
        <v>26.059999000000001</v>
      </c>
      <c r="C2463">
        <v>93.158635000000004</v>
      </c>
      <c r="F2463" s="4">
        <v>258.12</v>
      </c>
      <c r="G2463" s="4">
        <v>258.89999999999998</v>
      </c>
      <c r="H2463">
        <v>12113.075000000001</v>
      </c>
      <c r="I2463" s="2">
        <v>0</v>
      </c>
      <c r="J2463">
        <v>5.2</v>
      </c>
      <c r="K2463">
        <v>1635</v>
      </c>
    </row>
    <row r="2464" spans="1:11" x14ac:dyDescent="0.25">
      <c r="A2464" s="1">
        <v>36432</v>
      </c>
      <c r="B2464">
        <v>26.49</v>
      </c>
      <c r="C2464">
        <v>92.047207</v>
      </c>
      <c r="F2464" s="4">
        <v>257.14999999999998</v>
      </c>
      <c r="G2464" s="4">
        <v>258.12</v>
      </c>
      <c r="H2464">
        <v>12113.075000000001</v>
      </c>
      <c r="I2464" s="2">
        <v>0</v>
      </c>
      <c r="J2464">
        <v>5.27</v>
      </c>
      <c r="K2464">
        <v>1635</v>
      </c>
    </row>
    <row r="2465" spans="1:11" x14ac:dyDescent="0.25">
      <c r="A2465" s="1">
        <v>36433</v>
      </c>
      <c r="B2465">
        <v>25.41</v>
      </c>
      <c r="C2465">
        <v>93.453546000000003</v>
      </c>
      <c r="F2465" s="4">
        <v>258.36</v>
      </c>
      <c r="G2465" s="4">
        <v>257.14999999999998</v>
      </c>
      <c r="H2465">
        <v>12113.075000000001</v>
      </c>
      <c r="I2465" s="2">
        <v>0</v>
      </c>
      <c r="J2465">
        <v>5.22</v>
      </c>
      <c r="K2465">
        <v>1635</v>
      </c>
    </row>
    <row r="2466" spans="1:11" x14ac:dyDescent="0.25">
      <c r="A2466" s="1">
        <v>36434</v>
      </c>
      <c r="B2466">
        <v>24.93</v>
      </c>
      <c r="C2466">
        <v>93.249367000000007</v>
      </c>
      <c r="F2466" s="4">
        <v>257.10000000000002</v>
      </c>
      <c r="G2466" s="4">
        <v>258.36</v>
      </c>
      <c r="H2466">
        <v>12323.335999999999</v>
      </c>
      <c r="I2466" s="2">
        <v>1.7358185266746765E-2</v>
      </c>
      <c r="J2466">
        <v>5.3</v>
      </c>
      <c r="K2466">
        <v>1608</v>
      </c>
    </row>
    <row r="2467" spans="1:11" x14ac:dyDescent="0.25">
      <c r="A2467" s="1">
        <v>36437</v>
      </c>
      <c r="B2467">
        <v>24.459999</v>
      </c>
      <c r="C2467">
        <v>94.905252000000004</v>
      </c>
      <c r="F2467" s="4">
        <v>257.88</v>
      </c>
      <c r="G2467" s="4">
        <v>257.10000000000002</v>
      </c>
      <c r="H2467">
        <v>12323.335999999999</v>
      </c>
      <c r="I2467" s="2">
        <v>0</v>
      </c>
      <c r="J2467">
        <v>5.27</v>
      </c>
      <c r="K2467">
        <v>1608</v>
      </c>
    </row>
    <row r="2468" spans="1:11" x14ac:dyDescent="0.25">
      <c r="A2468" s="1">
        <v>36438</v>
      </c>
      <c r="B2468">
        <v>24.790001</v>
      </c>
      <c r="C2468">
        <v>94.814520000000002</v>
      </c>
      <c r="F2468" s="4">
        <v>256.76</v>
      </c>
      <c r="G2468" s="4">
        <v>257.88</v>
      </c>
      <c r="H2468">
        <v>12323.335999999999</v>
      </c>
      <c r="I2468" s="2">
        <v>0</v>
      </c>
      <c r="J2468">
        <v>5.33</v>
      </c>
      <c r="K2468">
        <v>1608</v>
      </c>
    </row>
    <row r="2469" spans="1:11" x14ac:dyDescent="0.25">
      <c r="A2469" s="1">
        <v>36439</v>
      </c>
      <c r="B2469">
        <v>22.059999000000001</v>
      </c>
      <c r="C2469">
        <v>96.266226000000003</v>
      </c>
      <c r="F2469" s="4">
        <v>256.76</v>
      </c>
      <c r="G2469" s="4">
        <v>256.76</v>
      </c>
      <c r="H2469">
        <v>12323.335999999999</v>
      </c>
      <c r="I2469" s="2">
        <v>0</v>
      </c>
      <c r="J2469">
        <v>5.36</v>
      </c>
      <c r="K2469">
        <v>1608</v>
      </c>
    </row>
    <row r="2470" spans="1:11" x14ac:dyDescent="0.25">
      <c r="A2470" s="1">
        <v>36440</v>
      </c>
      <c r="B2470">
        <v>23.58</v>
      </c>
      <c r="C2470">
        <v>95.721835999999996</v>
      </c>
      <c r="F2470" s="4">
        <v>256.69</v>
      </c>
      <c r="G2470" s="4">
        <v>256.76</v>
      </c>
      <c r="H2470">
        <v>12323.335999999999</v>
      </c>
      <c r="I2470" s="2">
        <v>0</v>
      </c>
      <c r="J2470">
        <v>5.36</v>
      </c>
      <c r="K2470">
        <v>1608</v>
      </c>
    </row>
    <row r="2471" spans="1:11" x14ac:dyDescent="0.25">
      <c r="A2471" s="1">
        <v>36441</v>
      </c>
      <c r="B2471">
        <v>20.49</v>
      </c>
      <c r="C2471">
        <v>97.173541999999998</v>
      </c>
      <c r="F2471" s="4">
        <v>256.89</v>
      </c>
      <c r="G2471" s="4">
        <v>256.69</v>
      </c>
      <c r="H2471">
        <v>12323.335999999999</v>
      </c>
      <c r="I2471" s="2">
        <v>0</v>
      </c>
      <c r="J2471">
        <v>5.36</v>
      </c>
      <c r="K2471">
        <v>1608</v>
      </c>
    </row>
    <row r="2472" spans="1:11" x14ac:dyDescent="0.25">
      <c r="A2472" s="1">
        <v>36444</v>
      </c>
      <c r="B2472">
        <v>20.629999000000002</v>
      </c>
      <c r="C2472">
        <v>97.014728000000005</v>
      </c>
      <c r="F2472" s="4">
        <v>257.01</v>
      </c>
      <c r="G2472" s="4">
        <v>256.89</v>
      </c>
      <c r="H2472">
        <v>12323.335999999999</v>
      </c>
      <c r="I2472" s="2">
        <v>0</v>
      </c>
      <c r="J2472">
        <v>0</v>
      </c>
      <c r="K2472">
        <v>1608</v>
      </c>
    </row>
    <row r="2473" spans="1:11" x14ac:dyDescent="0.25">
      <c r="A2473" s="1">
        <v>36445</v>
      </c>
      <c r="B2473">
        <v>22.84</v>
      </c>
      <c r="C2473">
        <v>95.517657</v>
      </c>
      <c r="F2473" s="4">
        <v>256.76</v>
      </c>
      <c r="G2473" s="4">
        <v>257.01</v>
      </c>
      <c r="H2473">
        <v>12323.335999999999</v>
      </c>
      <c r="I2473" s="2">
        <v>0</v>
      </c>
      <c r="J2473">
        <v>5.38</v>
      </c>
      <c r="K2473">
        <v>1608</v>
      </c>
    </row>
    <row r="2474" spans="1:11" x14ac:dyDescent="0.25">
      <c r="A2474" s="1">
        <v>36446</v>
      </c>
      <c r="B2474">
        <v>25.959999</v>
      </c>
      <c r="C2474">
        <v>93.045254</v>
      </c>
      <c r="F2474" s="4">
        <v>255.94</v>
      </c>
      <c r="G2474" s="4">
        <v>256.76</v>
      </c>
      <c r="H2474">
        <v>12323.335999999999</v>
      </c>
      <c r="I2474" s="2">
        <v>0</v>
      </c>
      <c r="J2474">
        <v>5.43</v>
      </c>
      <c r="K2474">
        <v>1608</v>
      </c>
    </row>
    <row r="2475" spans="1:11" x14ac:dyDescent="0.25">
      <c r="A2475" s="1">
        <v>36447</v>
      </c>
      <c r="B2475">
        <v>26.049999</v>
      </c>
      <c r="C2475">
        <v>93.022537999999997</v>
      </c>
      <c r="F2475" s="4">
        <v>255.42</v>
      </c>
      <c r="G2475" s="4">
        <v>255.94</v>
      </c>
      <c r="H2475">
        <v>12323.335999999999</v>
      </c>
      <c r="I2475" s="2">
        <v>0</v>
      </c>
      <c r="J2475">
        <v>5.45</v>
      </c>
      <c r="K2475">
        <v>1608</v>
      </c>
    </row>
    <row r="2476" spans="1:11" x14ac:dyDescent="0.25">
      <c r="A2476" s="1">
        <v>36448</v>
      </c>
      <c r="B2476">
        <v>28.75</v>
      </c>
      <c r="C2476">
        <v>90.640867</v>
      </c>
      <c r="F2476" s="4">
        <v>256.57</v>
      </c>
      <c r="G2476" s="4">
        <v>255.42</v>
      </c>
      <c r="H2476">
        <v>12323.335999999999</v>
      </c>
      <c r="I2476" s="2">
        <v>0</v>
      </c>
      <c r="J2476">
        <v>5.42</v>
      </c>
      <c r="K2476">
        <v>1608</v>
      </c>
    </row>
    <row r="2477" spans="1:11" x14ac:dyDescent="0.25">
      <c r="A2477" s="1">
        <v>36451</v>
      </c>
      <c r="B2477">
        <v>28.190000999999999</v>
      </c>
      <c r="C2477">
        <v>91.298631999999998</v>
      </c>
      <c r="F2477" s="4">
        <v>256.16000000000003</v>
      </c>
      <c r="G2477" s="4">
        <v>256.57</v>
      </c>
      <c r="H2477">
        <v>12323.335999999999</v>
      </c>
      <c r="I2477" s="2">
        <v>0</v>
      </c>
      <c r="J2477">
        <v>5.42</v>
      </c>
      <c r="K2477">
        <v>1608</v>
      </c>
    </row>
    <row r="2478" spans="1:11" x14ac:dyDescent="0.25">
      <c r="A2478" s="1">
        <v>36452</v>
      </c>
      <c r="B2478">
        <v>26.559999000000001</v>
      </c>
      <c r="C2478">
        <v>92.183304000000007</v>
      </c>
      <c r="F2478" s="4">
        <v>255.52</v>
      </c>
      <c r="G2478" s="4">
        <v>256.16000000000003</v>
      </c>
      <c r="H2478">
        <v>12323.335999999999</v>
      </c>
      <c r="I2478" s="2">
        <v>0</v>
      </c>
      <c r="J2478">
        <v>5.47</v>
      </c>
      <c r="K2478">
        <v>1608</v>
      </c>
    </row>
    <row r="2479" spans="1:11" x14ac:dyDescent="0.25">
      <c r="A2479" s="1">
        <v>36453</v>
      </c>
      <c r="B2479">
        <v>23.9</v>
      </c>
      <c r="C2479">
        <v>93.090620000000001</v>
      </c>
      <c r="F2479" s="4">
        <v>255.6</v>
      </c>
      <c r="G2479" s="4">
        <v>255.52</v>
      </c>
      <c r="H2479">
        <v>12323.335999999999</v>
      </c>
      <c r="I2479" s="2">
        <v>0</v>
      </c>
      <c r="J2479">
        <v>5.49</v>
      </c>
      <c r="K2479">
        <v>1608</v>
      </c>
    </row>
    <row r="2480" spans="1:11" x14ac:dyDescent="0.25">
      <c r="A2480" s="1">
        <v>36454</v>
      </c>
      <c r="B2480">
        <v>24.02</v>
      </c>
      <c r="C2480">
        <v>93.635009999999994</v>
      </c>
      <c r="F2480" s="4">
        <v>255.36</v>
      </c>
      <c r="G2480" s="4">
        <v>255.6</v>
      </c>
      <c r="H2480">
        <v>12323.335999999999</v>
      </c>
      <c r="I2480" s="2">
        <v>0</v>
      </c>
      <c r="J2480">
        <v>5.48</v>
      </c>
      <c r="K2480">
        <v>1608</v>
      </c>
    </row>
    <row r="2481" spans="1:11" x14ac:dyDescent="0.25">
      <c r="A2481" s="1">
        <v>36455</v>
      </c>
      <c r="B2481">
        <v>21.639999</v>
      </c>
      <c r="C2481">
        <v>94.428877999999997</v>
      </c>
      <c r="F2481" s="4">
        <v>255.39</v>
      </c>
      <c r="G2481" s="4">
        <v>255.36</v>
      </c>
      <c r="H2481">
        <v>12323.335999999999</v>
      </c>
      <c r="I2481" s="2">
        <v>0</v>
      </c>
      <c r="J2481">
        <v>5.5</v>
      </c>
      <c r="K2481">
        <v>1608</v>
      </c>
    </row>
    <row r="2482" spans="1:11" x14ac:dyDescent="0.25">
      <c r="A2482" s="1">
        <v>36458</v>
      </c>
      <c r="B2482">
        <v>23.6</v>
      </c>
      <c r="C2482">
        <v>93.952569999999994</v>
      </c>
      <c r="F2482" s="4">
        <v>255.53</v>
      </c>
      <c r="G2482" s="4">
        <v>255.39</v>
      </c>
      <c r="H2482">
        <v>12323.335999999999</v>
      </c>
      <c r="I2482" s="2">
        <v>0</v>
      </c>
      <c r="J2482">
        <v>5.54</v>
      </c>
      <c r="K2482">
        <v>1608</v>
      </c>
    </row>
    <row r="2483" spans="1:11" x14ac:dyDescent="0.25">
      <c r="A2483" s="1">
        <v>36459</v>
      </c>
      <c r="B2483">
        <v>24.26</v>
      </c>
      <c r="C2483">
        <v>92.773059000000003</v>
      </c>
      <c r="F2483" s="4">
        <v>255.21</v>
      </c>
      <c r="G2483" s="4">
        <v>255.53</v>
      </c>
      <c r="H2483">
        <v>12323.335999999999</v>
      </c>
      <c r="I2483" s="2">
        <v>0</v>
      </c>
      <c r="J2483">
        <v>5.57</v>
      </c>
      <c r="K2483">
        <v>1608</v>
      </c>
    </row>
    <row r="2484" spans="1:11" x14ac:dyDescent="0.25">
      <c r="A2484" s="1">
        <v>36460</v>
      </c>
      <c r="B2484">
        <v>24.200001</v>
      </c>
      <c r="C2484">
        <v>94.451594</v>
      </c>
      <c r="F2484" s="4">
        <v>255.97</v>
      </c>
      <c r="G2484" s="4">
        <v>255.21</v>
      </c>
      <c r="H2484">
        <v>12323.335999999999</v>
      </c>
      <c r="I2484" s="2">
        <v>0</v>
      </c>
      <c r="J2484">
        <v>5.53</v>
      </c>
      <c r="K2484">
        <v>1608</v>
      </c>
    </row>
    <row r="2485" spans="1:11" x14ac:dyDescent="0.25">
      <c r="A2485" s="1">
        <v>36461</v>
      </c>
      <c r="B2485">
        <v>21.34</v>
      </c>
      <c r="C2485">
        <v>97.672566000000003</v>
      </c>
      <c r="F2485" s="4">
        <v>257.07</v>
      </c>
      <c r="G2485" s="4">
        <v>255.97</v>
      </c>
      <c r="H2485">
        <v>12323.335999999999</v>
      </c>
      <c r="I2485" s="2">
        <v>0</v>
      </c>
      <c r="J2485">
        <v>5.49</v>
      </c>
      <c r="K2485">
        <v>1608</v>
      </c>
    </row>
    <row r="2486" spans="1:11" x14ac:dyDescent="0.25">
      <c r="A2486" s="1">
        <v>36462</v>
      </c>
      <c r="B2486">
        <v>22.200001</v>
      </c>
      <c r="C2486">
        <v>99.441832000000005</v>
      </c>
      <c r="F2486" s="4">
        <v>258.77</v>
      </c>
      <c r="G2486" s="4">
        <v>257.07</v>
      </c>
      <c r="H2486">
        <v>12323.335999999999</v>
      </c>
      <c r="I2486" s="2">
        <v>0</v>
      </c>
      <c r="J2486">
        <v>5.43</v>
      </c>
      <c r="K2486">
        <v>1608</v>
      </c>
    </row>
    <row r="2487" spans="1:11" x14ac:dyDescent="0.25">
      <c r="A2487" s="1">
        <v>36465</v>
      </c>
      <c r="B2487">
        <v>22.09</v>
      </c>
      <c r="C2487">
        <v>98.398419000000004</v>
      </c>
      <c r="F2487" s="4">
        <v>258.45999999999998</v>
      </c>
      <c r="G2487" s="4">
        <v>258.77</v>
      </c>
      <c r="H2487">
        <v>12323.335999999999</v>
      </c>
      <c r="I2487" s="2">
        <v>0</v>
      </c>
      <c r="J2487">
        <v>5.47</v>
      </c>
      <c r="K2487">
        <v>1648</v>
      </c>
    </row>
    <row r="2488" spans="1:11" x14ac:dyDescent="0.25">
      <c r="A2488" s="1">
        <v>36466</v>
      </c>
      <c r="B2488">
        <v>23.1</v>
      </c>
      <c r="C2488">
        <v>97.695215000000005</v>
      </c>
      <c r="F2488" s="4">
        <v>259.12</v>
      </c>
      <c r="G2488" s="4">
        <v>258.45999999999998</v>
      </c>
      <c r="H2488">
        <v>12323.335999999999</v>
      </c>
      <c r="I2488" s="2">
        <v>0</v>
      </c>
      <c r="J2488">
        <v>5.47</v>
      </c>
      <c r="K2488">
        <v>1648</v>
      </c>
    </row>
    <row r="2489" spans="1:11" x14ac:dyDescent="0.25">
      <c r="A2489" s="1">
        <v>36467</v>
      </c>
      <c r="B2489">
        <v>23.16</v>
      </c>
      <c r="C2489">
        <v>98.353053000000003</v>
      </c>
      <c r="F2489" s="4">
        <v>259.51</v>
      </c>
      <c r="G2489" s="4">
        <v>259.12</v>
      </c>
      <c r="H2489">
        <v>12323.335999999999</v>
      </c>
      <c r="I2489" s="2">
        <v>0</v>
      </c>
      <c r="J2489">
        <v>5.46</v>
      </c>
      <c r="K2489">
        <v>1648</v>
      </c>
    </row>
    <row r="2490" spans="1:11" x14ac:dyDescent="0.25">
      <c r="A2490" s="1">
        <v>36468</v>
      </c>
      <c r="B2490">
        <v>23</v>
      </c>
      <c r="C2490">
        <v>99.101555000000005</v>
      </c>
      <c r="F2490" s="4">
        <v>260.31</v>
      </c>
      <c r="G2490" s="4">
        <v>259.51</v>
      </c>
      <c r="H2490">
        <v>12323.335999999999</v>
      </c>
      <c r="I2490" s="2">
        <v>0</v>
      </c>
      <c r="J2490">
        <v>5.44</v>
      </c>
      <c r="K2490">
        <v>1648</v>
      </c>
    </row>
    <row r="2491" spans="1:11" x14ac:dyDescent="0.25">
      <c r="A2491" s="1">
        <v>36469</v>
      </c>
      <c r="B2491">
        <v>21.66</v>
      </c>
      <c r="C2491">
        <v>100.076953</v>
      </c>
      <c r="F2491" s="4">
        <v>260.97000000000003</v>
      </c>
      <c r="G2491" s="4">
        <v>260.31</v>
      </c>
      <c r="H2491">
        <v>12323.335999999999</v>
      </c>
      <c r="I2491" s="2">
        <v>0</v>
      </c>
      <c r="J2491">
        <v>5.43</v>
      </c>
      <c r="K2491">
        <v>1648</v>
      </c>
    </row>
    <row r="2492" spans="1:11" x14ac:dyDescent="0.25">
      <c r="A2492" s="1">
        <v>36472</v>
      </c>
      <c r="B2492">
        <v>21.870000999999998</v>
      </c>
      <c r="C2492">
        <v>100.16768500000001</v>
      </c>
      <c r="F2492" s="4">
        <v>260.95</v>
      </c>
      <c r="G2492" s="4">
        <v>260.97000000000003</v>
      </c>
      <c r="H2492">
        <v>12323.335999999999</v>
      </c>
      <c r="I2492" s="2">
        <v>0</v>
      </c>
      <c r="J2492">
        <v>5.48</v>
      </c>
      <c r="K2492">
        <v>1648</v>
      </c>
    </row>
    <row r="2493" spans="1:11" x14ac:dyDescent="0.25">
      <c r="A2493" s="1">
        <v>36473</v>
      </c>
      <c r="B2493">
        <v>22.700001</v>
      </c>
      <c r="C2493">
        <v>99.226321999999996</v>
      </c>
      <c r="F2493" s="4">
        <v>260.88</v>
      </c>
      <c r="G2493" s="4">
        <v>260.95</v>
      </c>
      <c r="H2493">
        <v>12323.335999999999</v>
      </c>
      <c r="I2493" s="2">
        <v>0</v>
      </c>
      <c r="J2493">
        <v>5.49</v>
      </c>
      <c r="K2493">
        <v>1648</v>
      </c>
    </row>
    <row r="2494" spans="1:11" x14ac:dyDescent="0.25">
      <c r="A2494" s="1">
        <v>36474</v>
      </c>
      <c r="B2494">
        <v>22.26</v>
      </c>
      <c r="C2494">
        <v>99.963504999999998</v>
      </c>
      <c r="F2494" s="4">
        <v>260.57</v>
      </c>
      <c r="G2494" s="4">
        <v>260.88</v>
      </c>
      <c r="H2494">
        <v>12323.335999999999</v>
      </c>
      <c r="I2494" s="2">
        <v>0</v>
      </c>
      <c r="J2494">
        <v>5.52</v>
      </c>
      <c r="K2494">
        <v>1648</v>
      </c>
    </row>
    <row r="2495" spans="1:11" x14ac:dyDescent="0.25">
      <c r="A2495" s="1">
        <v>36475</v>
      </c>
      <c r="B2495">
        <v>22.07</v>
      </c>
      <c r="C2495">
        <v>100.53061099999999</v>
      </c>
      <c r="F2495" s="4">
        <v>260.56</v>
      </c>
      <c r="G2495" s="4">
        <v>260.57</v>
      </c>
      <c r="H2495">
        <v>12323.335999999999</v>
      </c>
      <c r="I2495" s="2">
        <v>0</v>
      </c>
      <c r="J2495">
        <v>0</v>
      </c>
      <c r="K2495">
        <v>1648</v>
      </c>
    </row>
    <row r="2496" spans="1:11" x14ac:dyDescent="0.25">
      <c r="A2496" s="1">
        <v>36476</v>
      </c>
      <c r="B2496">
        <v>21.65</v>
      </c>
      <c r="C2496">
        <v>101.437927</v>
      </c>
      <c r="F2496" s="4">
        <v>261.69</v>
      </c>
      <c r="G2496" s="4">
        <v>260.56</v>
      </c>
      <c r="H2496">
        <v>12323.335999999999</v>
      </c>
      <c r="I2496" s="2">
        <v>0</v>
      </c>
      <c r="J2496">
        <v>5.49</v>
      </c>
      <c r="K2496">
        <v>1648</v>
      </c>
    </row>
    <row r="2497" spans="1:11" x14ac:dyDescent="0.25">
      <c r="A2497" s="1">
        <v>36479</v>
      </c>
      <c r="B2497">
        <v>22.74</v>
      </c>
      <c r="C2497">
        <v>101.676075</v>
      </c>
      <c r="F2497" s="4">
        <v>261.77</v>
      </c>
      <c r="G2497" s="4">
        <v>261.69</v>
      </c>
      <c r="H2497">
        <v>12323.335999999999</v>
      </c>
      <c r="I2497" s="2">
        <v>0</v>
      </c>
      <c r="J2497">
        <v>5.52</v>
      </c>
      <c r="K2497">
        <v>1648</v>
      </c>
    </row>
    <row r="2498" spans="1:11" x14ac:dyDescent="0.25">
      <c r="A2498" s="1">
        <v>36480</v>
      </c>
      <c r="B2498">
        <v>20.73</v>
      </c>
      <c r="C2498">
        <v>102.526706</v>
      </c>
      <c r="F2498" s="4">
        <v>261.44</v>
      </c>
      <c r="G2498" s="4">
        <v>261.77</v>
      </c>
      <c r="H2498">
        <v>12323.335999999999</v>
      </c>
      <c r="I2498" s="2">
        <v>0</v>
      </c>
      <c r="J2498">
        <v>5.55</v>
      </c>
      <c r="K2498">
        <v>1648</v>
      </c>
    </row>
    <row r="2499" spans="1:11" x14ac:dyDescent="0.25">
      <c r="A2499" s="1">
        <v>36481</v>
      </c>
      <c r="B2499">
        <v>20.959999</v>
      </c>
      <c r="C2499">
        <v>102.798901</v>
      </c>
      <c r="F2499" s="4">
        <v>260.36</v>
      </c>
      <c r="G2499" s="4">
        <v>261.44</v>
      </c>
      <c r="H2499">
        <v>12323.335999999999</v>
      </c>
      <c r="I2499" s="2">
        <v>0</v>
      </c>
      <c r="J2499">
        <v>5.57</v>
      </c>
      <c r="K2499">
        <v>1648</v>
      </c>
    </row>
    <row r="2500" spans="1:11" x14ac:dyDescent="0.25">
      <c r="A2500" s="1">
        <v>36482</v>
      </c>
      <c r="B2500">
        <v>19.760000000000002</v>
      </c>
      <c r="C2500">
        <v>103.524754</v>
      </c>
      <c r="F2500" s="4">
        <v>260.01</v>
      </c>
      <c r="G2500" s="4">
        <v>260.36</v>
      </c>
      <c r="H2500">
        <v>12323.335999999999</v>
      </c>
      <c r="I2500" s="2">
        <v>0</v>
      </c>
      <c r="J2500">
        <v>5.58</v>
      </c>
      <c r="K2500">
        <v>1648</v>
      </c>
    </row>
    <row r="2501" spans="1:11" x14ac:dyDescent="0.25">
      <c r="A2501" s="1">
        <v>36483</v>
      </c>
      <c r="B2501">
        <v>19.110001</v>
      </c>
      <c r="C2501">
        <v>103.434022</v>
      </c>
      <c r="F2501" s="4">
        <v>260.10000000000002</v>
      </c>
      <c r="G2501" s="4">
        <v>260.01</v>
      </c>
      <c r="H2501">
        <v>12323.335999999999</v>
      </c>
      <c r="I2501" s="2">
        <v>0</v>
      </c>
      <c r="J2501">
        <v>5.59</v>
      </c>
      <c r="K2501">
        <v>1648</v>
      </c>
    </row>
    <row r="2502" spans="1:11" x14ac:dyDescent="0.25">
      <c r="A2502" s="1">
        <v>36486</v>
      </c>
      <c r="B2502">
        <v>19.98</v>
      </c>
      <c r="C2502">
        <v>103.411306</v>
      </c>
      <c r="F2502" s="4">
        <v>259.83</v>
      </c>
      <c r="G2502" s="4">
        <v>260.10000000000002</v>
      </c>
      <c r="H2502">
        <v>12323.335999999999</v>
      </c>
      <c r="I2502" s="2">
        <v>0</v>
      </c>
      <c r="J2502">
        <v>5.63</v>
      </c>
      <c r="K2502">
        <v>1648</v>
      </c>
    </row>
    <row r="2503" spans="1:11" x14ac:dyDescent="0.25">
      <c r="A2503" s="1">
        <v>36487</v>
      </c>
      <c r="B2503">
        <v>21</v>
      </c>
      <c r="C2503">
        <v>102.50399</v>
      </c>
      <c r="F2503" s="4">
        <v>259.92</v>
      </c>
      <c r="G2503" s="4">
        <v>259.83</v>
      </c>
      <c r="H2503">
        <v>12323.335999999999</v>
      </c>
      <c r="I2503" s="2">
        <v>0</v>
      </c>
      <c r="J2503">
        <v>5.63</v>
      </c>
      <c r="K2503">
        <v>1648</v>
      </c>
    </row>
    <row r="2504" spans="1:11" x14ac:dyDescent="0.25">
      <c r="A2504" s="1">
        <v>36488</v>
      </c>
      <c r="B2504">
        <v>20.260000000000002</v>
      </c>
      <c r="C2504">
        <v>103.04837999999999</v>
      </c>
      <c r="F2504" s="4">
        <v>259.95999999999998</v>
      </c>
      <c r="G2504" s="4">
        <v>259.92</v>
      </c>
      <c r="H2504">
        <v>12323.335999999999</v>
      </c>
      <c r="I2504" s="2">
        <v>0</v>
      </c>
      <c r="J2504">
        <v>5.65</v>
      </c>
      <c r="K2504">
        <v>1648</v>
      </c>
    </row>
    <row r="2505" spans="1:11" x14ac:dyDescent="0.25">
      <c r="A2505" s="1">
        <v>36490</v>
      </c>
      <c r="B2505">
        <v>22.33</v>
      </c>
      <c r="C2505">
        <v>102.66280399999999</v>
      </c>
      <c r="F2505" s="4">
        <v>259.68</v>
      </c>
      <c r="G2505" s="4">
        <v>259.95999999999998</v>
      </c>
      <c r="H2505">
        <v>12323.335999999999</v>
      </c>
      <c r="I2505" s="2">
        <v>0</v>
      </c>
      <c r="J2505">
        <v>5.68</v>
      </c>
      <c r="K2505">
        <v>1648</v>
      </c>
    </row>
    <row r="2506" spans="1:11" x14ac:dyDescent="0.25">
      <c r="A2506" s="1">
        <v>36493</v>
      </c>
      <c r="B2506">
        <v>23.57</v>
      </c>
      <c r="C2506">
        <v>102.299877</v>
      </c>
      <c r="F2506" s="4">
        <v>259.08999999999997</v>
      </c>
      <c r="G2506" s="4">
        <v>259.68</v>
      </c>
      <c r="H2506">
        <v>12323.335999999999</v>
      </c>
      <c r="I2506" s="2">
        <v>0</v>
      </c>
      <c r="J2506">
        <v>5.72</v>
      </c>
      <c r="K2506">
        <v>1648</v>
      </c>
    </row>
    <row r="2507" spans="1:11" x14ac:dyDescent="0.25">
      <c r="A2507" s="1">
        <v>36494</v>
      </c>
      <c r="B2507">
        <v>24.18</v>
      </c>
      <c r="C2507">
        <v>101.09765</v>
      </c>
      <c r="F2507" s="4">
        <v>259.56</v>
      </c>
      <c r="G2507" s="4">
        <v>259.08999999999997</v>
      </c>
      <c r="H2507">
        <v>12323.335999999999</v>
      </c>
      <c r="I2507" s="2">
        <v>0</v>
      </c>
      <c r="J2507">
        <v>5.7</v>
      </c>
      <c r="K2507">
        <v>1648</v>
      </c>
    </row>
    <row r="2508" spans="1:11" x14ac:dyDescent="0.25">
      <c r="A2508" s="1">
        <v>36495</v>
      </c>
      <c r="B2508">
        <v>22.23</v>
      </c>
      <c r="C2508">
        <v>101.91423500000001</v>
      </c>
      <c r="F2508" s="4">
        <v>259.27</v>
      </c>
      <c r="G2508" s="4">
        <v>259.56</v>
      </c>
      <c r="H2508">
        <v>12323.335999999999</v>
      </c>
      <c r="I2508" s="2">
        <v>0</v>
      </c>
      <c r="J2508">
        <v>5.73</v>
      </c>
      <c r="K2508">
        <v>1708</v>
      </c>
    </row>
    <row r="2509" spans="1:11" x14ac:dyDescent="0.25">
      <c r="A2509" s="1">
        <v>36496</v>
      </c>
      <c r="B2509">
        <v>21.77</v>
      </c>
      <c r="C2509">
        <v>102.526706</v>
      </c>
      <c r="F2509" s="4">
        <v>259</v>
      </c>
      <c r="G2509" s="4">
        <v>259.27</v>
      </c>
      <c r="H2509">
        <v>12323.335999999999</v>
      </c>
      <c r="I2509" s="2">
        <v>0</v>
      </c>
      <c r="J2509">
        <v>5.77</v>
      </c>
      <c r="K2509">
        <v>1708</v>
      </c>
    </row>
    <row r="2510" spans="1:11" x14ac:dyDescent="0.25">
      <c r="A2510" s="1">
        <v>36497</v>
      </c>
      <c r="B2510">
        <v>19.32</v>
      </c>
      <c r="C2510">
        <v>104.40935399999999</v>
      </c>
      <c r="F2510" s="4">
        <v>260.10000000000002</v>
      </c>
      <c r="G2510" s="4">
        <v>259</v>
      </c>
      <c r="H2510">
        <v>12323.335999999999</v>
      </c>
      <c r="I2510" s="2">
        <v>0</v>
      </c>
      <c r="J2510">
        <v>5.71</v>
      </c>
      <c r="K2510">
        <v>1708</v>
      </c>
    </row>
    <row r="2511" spans="1:11" x14ac:dyDescent="0.25">
      <c r="A2511" s="1">
        <v>36500</v>
      </c>
      <c r="B2511">
        <v>20.58</v>
      </c>
      <c r="C2511">
        <v>103.63813500000001</v>
      </c>
      <c r="F2511" s="4">
        <v>260.64</v>
      </c>
      <c r="G2511" s="4">
        <v>260.10000000000002</v>
      </c>
      <c r="H2511">
        <v>12323.335999999999</v>
      </c>
      <c r="I2511" s="2">
        <v>0</v>
      </c>
      <c r="J2511">
        <v>5.72</v>
      </c>
      <c r="K2511">
        <v>1708</v>
      </c>
    </row>
    <row r="2512" spans="1:11" x14ac:dyDescent="0.25">
      <c r="A2512" s="1">
        <v>36501</v>
      </c>
      <c r="B2512">
        <v>21.09</v>
      </c>
      <c r="C2512">
        <v>102.798901</v>
      </c>
      <c r="F2512" s="4">
        <v>261.39999999999998</v>
      </c>
      <c r="G2512" s="4">
        <v>260.64</v>
      </c>
      <c r="H2512">
        <v>12323.335999999999</v>
      </c>
      <c r="I2512" s="2">
        <v>0</v>
      </c>
      <c r="J2512">
        <v>5.68</v>
      </c>
      <c r="K2512">
        <v>1708</v>
      </c>
    </row>
    <row r="2513" spans="1:11" x14ac:dyDescent="0.25">
      <c r="A2513" s="1">
        <v>36502</v>
      </c>
      <c r="B2513">
        <v>21.25</v>
      </c>
      <c r="C2513">
        <v>102.141064</v>
      </c>
      <c r="F2513" s="4">
        <v>261.19</v>
      </c>
      <c r="G2513" s="4">
        <v>261.39999999999998</v>
      </c>
      <c r="H2513">
        <v>12323.335999999999</v>
      </c>
      <c r="I2513" s="2">
        <v>0</v>
      </c>
      <c r="J2513">
        <v>5.69</v>
      </c>
      <c r="K2513">
        <v>1708</v>
      </c>
    </row>
    <row r="2514" spans="1:11" x14ac:dyDescent="0.25">
      <c r="A2514" s="1">
        <v>36503</v>
      </c>
      <c r="B2514">
        <v>21.190000999999999</v>
      </c>
      <c r="C2514">
        <v>102.64008800000001</v>
      </c>
      <c r="F2514" s="4">
        <v>261.25</v>
      </c>
      <c r="G2514" s="4">
        <v>261.19</v>
      </c>
      <c r="H2514">
        <v>12323.335999999999</v>
      </c>
      <c r="I2514" s="2">
        <v>0</v>
      </c>
      <c r="J2514">
        <v>5.67</v>
      </c>
      <c r="K2514">
        <v>1708</v>
      </c>
    </row>
    <row r="2515" spans="1:11" x14ac:dyDescent="0.25">
      <c r="A2515" s="1">
        <v>36504</v>
      </c>
      <c r="B2515">
        <v>21.48</v>
      </c>
      <c r="C2515">
        <v>102.98036399999999</v>
      </c>
      <c r="F2515" s="4">
        <v>262.25</v>
      </c>
      <c r="G2515" s="4">
        <v>261.25</v>
      </c>
      <c r="H2515">
        <v>12323.335999999999</v>
      </c>
      <c r="I2515" s="2">
        <v>0</v>
      </c>
      <c r="J2515">
        <v>5.67</v>
      </c>
      <c r="K2515">
        <v>1708</v>
      </c>
    </row>
    <row r="2516" spans="1:11" x14ac:dyDescent="0.25">
      <c r="A2516" s="1">
        <v>36507</v>
      </c>
      <c r="B2516">
        <v>21.719999000000001</v>
      </c>
      <c r="C2516">
        <v>103.161827</v>
      </c>
      <c r="F2516" s="4">
        <v>261.95</v>
      </c>
      <c r="G2516" s="4">
        <v>262.25</v>
      </c>
      <c r="H2516">
        <v>12323.335999999999</v>
      </c>
      <c r="I2516" s="2">
        <v>0</v>
      </c>
      <c r="J2516">
        <v>5.74</v>
      </c>
      <c r="K2516">
        <v>1708</v>
      </c>
    </row>
    <row r="2517" spans="1:11" x14ac:dyDescent="0.25">
      <c r="A2517" s="1">
        <v>36508</v>
      </c>
      <c r="B2517">
        <v>23.059999000000001</v>
      </c>
      <c r="C2517">
        <v>102.16378</v>
      </c>
      <c r="F2517" s="4">
        <v>260.36</v>
      </c>
      <c r="G2517" s="4">
        <v>261.95</v>
      </c>
      <c r="H2517">
        <v>12323.335999999999</v>
      </c>
      <c r="I2517" s="2">
        <v>0</v>
      </c>
      <c r="J2517">
        <v>5.81</v>
      </c>
      <c r="K2517">
        <v>1708</v>
      </c>
    </row>
    <row r="2518" spans="1:11" x14ac:dyDescent="0.25">
      <c r="A2518" s="1">
        <v>36509</v>
      </c>
      <c r="B2518">
        <v>22.030000999999999</v>
      </c>
      <c r="C2518">
        <v>102.708169</v>
      </c>
      <c r="F2518" s="4">
        <v>259.88</v>
      </c>
      <c r="G2518" s="4">
        <v>260.36</v>
      </c>
      <c r="H2518">
        <v>12323.335999999999</v>
      </c>
      <c r="I2518" s="2">
        <v>0</v>
      </c>
      <c r="J2518">
        <v>5.85</v>
      </c>
      <c r="K2518">
        <v>1708</v>
      </c>
    </row>
    <row r="2519" spans="1:11" x14ac:dyDescent="0.25">
      <c r="A2519" s="1">
        <v>36510</v>
      </c>
      <c r="B2519">
        <v>21.91</v>
      </c>
      <c r="C2519">
        <v>103.161827</v>
      </c>
      <c r="F2519" s="4">
        <v>259.13</v>
      </c>
      <c r="G2519" s="4">
        <v>259.88</v>
      </c>
      <c r="H2519">
        <v>12323.335999999999</v>
      </c>
      <c r="I2519" s="2">
        <v>0</v>
      </c>
      <c r="J2519">
        <v>5.9</v>
      </c>
      <c r="K2519">
        <v>1708</v>
      </c>
    </row>
    <row r="2520" spans="1:11" x14ac:dyDescent="0.25">
      <c r="A2520" s="1">
        <v>36511</v>
      </c>
      <c r="B2520">
        <v>21.35</v>
      </c>
      <c r="C2520">
        <v>103.824338</v>
      </c>
      <c r="F2520" s="4">
        <v>259.02999999999997</v>
      </c>
      <c r="G2520" s="4">
        <v>259.13</v>
      </c>
      <c r="H2520">
        <v>12323.335999999999</v>
      </c>
      <c r="I2520" s="2">
        <v>0</v>
      </c>
      <c r="J2520">
        <v>5.93</v>
      </c>
      <c r="K2520">
        <v>1708</v>
      </c>
    </row>
    <row r="2521" spans="1:11" x14ac:dyDescent="0.25">
      <c r="A2521" s="1">
        <v>36514</v>
      </c>
      <c r="B2521">
        <v>23.780000999999999</v>
      </c>
      <c r="C2521">
        <v>103.073931</v>
      </c>
      <c r="F2521" s="4">
        <v>258.58999999999997</v>
      </c>
      <c r="G2521" s="4">
        <v>259.02999999999997</v>
      </c>
      <c r="H2521">
        <v>12323.335999999999</v>
      </c>
      <c r="I2521" s="2">
        <v>0</v>
      </c>
      <c r="J2521">
        <v>5.99</v>
      </c>
      <c r="K2521">
        <v>1708</v>
      </c>
    </row>
    <row r="2522" spans="1:11" x14ac:dyDescent="0.25">
      <c r="A2522" s="1">
        <v>36515</v>
      </c>
      <c r="B2522">
        <v>22.66</v>
      </c>
      <c r="C2522">
        <v>104.642926</v>
      </c>
      <c r="F2522" s="4">
        <v>258.45</v>
      </c>
      <c r="G2522" s="4">
        <v>258.58999999999997</v>
      </c>
      <c r="H2522">
        <v>12323.335999999999</v>
      </c>
      <c r="I2522" s="2">
        <v>0</v>
      </c>
      <c r="J2522">
        <v>5.97</v>
      </c>
      <c r="K2522">
        <v>1708</v>
      </c>
    </row>
    <row r="2523" spans="1:11" x14ac:dyDescent="0.25">
      <c r="A2523" s="1">
        <v>36516</v>
      </c>
      <c r="B2523">
        <v>22.43</v>
      </c>
      <c r="C2523">
        <v>104.915789</v>
      </c>
      <c r="F2523" s="4">
        <v>258.31</v>
      </c>
      <c r="G2523" s="4">
        <v>258.45</v>
      </c>
      <c r="H2523">
        <v>12323.335999999999</v>
      </c>
      <c r="I2523" s="2">
        <v>0</v>
      </c>
      <c r="J2523">
        <v>5.97</v>
      </c>
      <c r="K2523">
        <v>1708</v>
      </c>
    </row>
    <row r="2524" spans="1:11" x14ac:dyDescent="0.25">
      <c r="A2524" s="1">
        <v>36517</v>
      </c>
      <c r="B2524">
        <v>21.120000999999998</v>
      </c>
      <c r="C2524">
        <v>106.587019</v>
      </c>
      <c r="F2524" s="4">
        <v>258.19</v>
      </c>
      <c r="G2524" s="4">
        <v>258.31</v>
      </c>
      <c r="H2524">
        <v>12323.335999999999</v>
      </c>
      <c r="I2524" s="2">
        <v>0</v>
      </c>
      <c r="J2524">
        <v>5.96</v>
      </c>
      <c r="K2524">
        <v>1708</v>
      </c>
    </row>
    <row r="2525" spans="1:11" x14ac:dyDescent="0.25">
      <c r="A2525" s="1">
        <v>36521</v>
      </c>
      <c r="B2525">
        <v>23.07</v>
      </c>
      <c r="C2525">
        <v>106.439241</v>
      </c>
      <c r="F2525" s="4">
        <v>258.66000000000003</v>
      </c>
      <c r="G2525" s="4">
        <v>258.19</v>
      </c>
      <c r="H2525">
        <v>12323.335999999999</v>
      </c>
      <c r="I2525" s="2">
        <v>0</v>
      </c>
      <c r="J2525">
        <v>5.97</v>
      </c>
      <c r="K2525">
        <v>1708</v>
      </c>
    </row>
    <row r="2526" spans="1:11" x14ac:dyDescent="0.25">
      <c r="A2526" s="1">
        <v>36522</v>
      </c>
      <c r="B2526">
        <v>22.969999000000001</v>
      </c>
      <c r="C2526">
        <v>106.371058</v>
      </c>
      <c r="F2526" s="4">
        <v>258.58999999999997</v>
      </c>
      <c r="G2526" s="4">
        <v>258.66000000000003</v>
      </c>
      <c r="H2526">
        <v>12323.335999999999</v>
      </c>
      <c r="I2526" s="2">
        <v>0</v>
      </c>
      <c r="J2526">
        <v>5.96</v>
      </c>
      <c r="K2526">
        <v>1708</v>
      </c>
    </row>
    <row r="2527" spans="1:11" x14ac:dyDescent="0.25">
      <c r="A2527" s="1">
        <v>36523</v>
      </c>
      <c r="B2527">
        <v>23.09</v>
      </c>
      <c r="C2527">
        <v>106.82583</v>
      </c>
      <c r="F2527" s="4">
        <v>259.60000000000002</v>
      </c>
      <c r="G2527" s="4">
        <v>258.58999999999997</v>
      </c>
      <c r="H2527">
        <v>12323.335999999999</v>
      </c>
      <c r="I2527" s="2">
        <v>0</v>
      </c>
      <c r="J2527">
        <v>5.93</v>
      </c>
      <c r="K2527">
        <v>1708</v>
      </c>
    </row>
    <row r="2528" spans="1:11" x14ac:dyDescent="0.25">
      <c r="A2528" s="1">
        <v>36524</v>
      </c>
      <c r="B2528">
        <v>24.76</v>
      </c>
      <c r="C2528">
        <v>106.700745</v>
      </c>
      <c r="F2528" s="4">
        <v>259.93</v>
      </c>
      <c r="G2528" s="4">
        <v>259.60000000000002</v>
      </c>
      <c r="H2528">
        <v>12323.335999999999</v>
      </c>
      <c r="I2528" s="2">
        <v>0</v>
      </c>
      <c r="J2528">
        <v>5.93</v>
      </c>
      <c r="K2528">
        <v>1708</v>
      </c>
    </row>
    <row r="2529" spans="1:11" x14ac:dyDescent="0.25">
      <c r="A2529" s="1">
        <v>36525</v>
      </c>
      <c r="B2529">
        <v>24.639999</v>
      </c>
      <c r="C2529">
        <v>106.871307</v>
      </c>
      <c r="F2529" s="4">
        <v>259.23</v>
      </c>
      <c r="G2529" s="4">
        <v>259.93</v>
      </c>
      <c r="H2529">
        <v>12323.335999999999</v>
      </c>
      <c r="I2529" s="2">
        <v>0</v>
      </c>
      <c r="J2529">
        <v>5.98</v>
      </c>
      <c r="K2529">
        <v>1708</v>
      </c>
    </row>
    <row r="2530" spans="1:11" x14ac:dyDescent="0.25">
      <c r="A2530" s="1">
        <v>36528</v>
      </c>
      <c r="B2530">
        <v>24.209999</v>
      </c>
      <c r="C2530">
        <v>105.825332</v>
      </c>
      <c r="F2530" s="4">
        <v>257.5</v>
      </c>
      <c r="G2530" s="4">
        <v>259.23</v>
      </c>
      <c r="H2530">
        <v>12359.094999999999</v>
      </c>
      <c r="I2530" s="2">
        <v>2.9017305054410605E-3</v>
      </c>
      <c r="J2530">
        <v>6.09</v>
      </c>
      <c r="K2530">
        <v>1636</v>
      </c>
    </row>
    <row r="2531" spans="1:11" x14ac:dyDescent="0.25">
      <c r="A2531" s="1">
        <v>36529</v>
      </c>
      <c r="B2531">
        <v>27.01</v>
      </c>
      <c r="C2531">
        <v>101.68691200000001</v>
      </c>
      <c r="F2531" s="4">
        <v>258.61</v>
      </c>
      <c r="G2531" s="4">
        <v>257.5</v>
      </c>
      <c r="H2531">
        <v>12359.094999999999</v>
      </c>
      <c r="I2531" s="2">
        <v>0</v>
      </c>
      <c r="J2531">
        <v>6</v>
      </c>
      <c r="K2531">
        <v>1636</v>
      </c>
    </row>
    <row r="2532" spans="1:11" x14ac:dyDescent="0.25">
      <c r="A2532" s="1">
        <v>36530</v>
      </c>
      <c r="B2532">
        <v>26.41</v>
      </c>
      <c r="C2532">
        <v>101.86882</v>
      </c>
      <c r="F2532" s="4">
        <v>257.23</v>
      </c>
      <c r="G2532" s="4">
        <v>258.61</v>
      </c>
      <c r="H2532">
        <v>12359.094999999999</v>
      </c>
      <c r="I2532" s="2">
        <v>0</v>
      </c>
      <c r="J2532">
        <v>6.05</v>
      </c>
      <c r="K2532">
        <v>1636</v>
      </c>
    </row>
    <row r="2533" spans="1:11" x14ac:dyDescent="0.25">
      <c r="A2533" s="1">
        <v>36531</v>
      </c>
      <c r="B2533">
        <v>25.73</v>
      </c>
      <c r="C2533">
        <v>100.23164300000001</v>
      </c>
      <c r="F2533" s="4">
        <v>258.07</v>
      </c>
      <c r="G2533" s="4">
        <v>257.23</v>
      </c>
      <c r="H2533">
        <v>12359.094999999999</v>
      </c>
      <c r="I2533" s="2">
        <v>0</v>
      </c>
      <c r="J2533">
        <v>6.03</v>
      </c>
      <c r="K2533">
        <v>1636</v>
      </c>
    </row>
    <row r="2534" spans="1:11" x14ac:dyDescent="0.25">
      <c r="A2534" s="1">
        <v>36532</v>
      </c>
      <c r="B2534">
        <v>21.719999000000001</v>
      </c>
      <c r="C2534">
        <v>106.052718</v>
      </c>
      <c r="F2534" s="4">
        <v>258.43</v>
      </c>
      <c r="G2534" s="4">
        <v>258.07</v>
      </c>
      <c r="H2534">
        <v>12359.094999999999</v>
      </c>
      <c r="I2534" s="2">
        <v>0</v>
      </c>
      <c r="J2534">
        <v>6</v>
      </c>
      <c r="K2534">
        <v>1636</v>
      </c>
    </row>
    <row r="2535" spans="1:11" x14ac:dyDescent="0.25">
      <c r="A2535" s="1">
        <v>36535</v>
      </c>
      <c r="B2535">
        <v>21.709999</v>
      </c>
      <c r="C2535">
        <v>106.416535</v>
      </c>
      <c r="F2535" s="4">
        <v>258.23</v>
      </c>
      <c r="G2535" s="4">
        <v>258.43</v>
      </c>
      <c r="H2535">
        <v>12359.094999999999</v>
      </c>
      <c r="I2535" s="2">
        <v>0</v>
      </c>
      <c r="J2535">
        <v>6.07</v>
      </c>
      <c r="K2535">
        <v>1636</v>
      </c>
    </row>
    <row r="2536" spans="1:11" x14ac:dyDescent="0.25">
      <c r="A2536" s="1">
        <v>36536</v>
      </c>
      <c r="B2536">
        <v>22.5</v>
      </c>
      <c r="C2536">
        <v>105.143175</v>
      </c>
      <c r="F2536" s="4">
        <v>257.22000000000003</v>
      </c>
      <c r="G2536" s="4">
        <v>258.23</v>
      </c>
      <c r="H2536">
        <v>12359.094999999999</v>
      </c>
      <c r="I2536" s="2">
        <v>0</v>
      </c>
      <c r="J2536">
        <v>6.13</v>
      </c>
      <c r="K2536">
        <v>1636</v>
      </c>
    </row>
    <row r="2537" spans="1:11" x14ac:dyDescent="0.25">
      <c r="A2537" s="1">
        <v>36537</v>
      </c>
      <c r="B2537">
        <v>22.84</v>
      </c>
      <c r="C2537">
        <v>104.097201</v>
      </c>
      <c r="F2537" s="4">
        <v>257.04000000000002</v>
      </c>
      <c r="G2537" s="4">
        <v>257.22000000000003</v>
      </c>
      <c r="H2537">
        <v>12359.094999999999</v>
      </c>
      <c r="I2537" s="2">
        <v>0</v>
      </c>
      <c r="J2537">
        <v>6.16</v>
      </c>
      <c r="K2537">
        <v>1636</v>
      </c>
    </row>
    <row r="2538" spans="1:11" x14ac:dyDescent="0.25">
      <c r="A2538" s="1">
        <v>36538</v>
      </c>
      <c r="B2538">
        <v>21.709999</v>
      </c>
      <c r="C2538">
        <v>105.506992</v>
      </c>
      <c r="F2538" s="4">
        <v>257.98</v>
      </c>
      <c r="G2538" s="4">
        <v>257.04000000000002</v>
      </c>
      <c r="H2538">
        <v>12359.094999999999</v>
      </c>
      <c r="I2538" s="2">
        <v>0</v>
      </c>
      <c r="J2538">
        <v>6.1</v>
      </c>
      <c r="K2538">
        <v>1636</v>
      </c>
    </row>
    <row r="2539" spans="1:11" x14ac:dyDescent="0.25">
      <c r="A2539" s="1">
        <v>36539</v>
      </c>
      <c r="B2539">
        <v>19.66</v>
      </c>
      <c r="C2539">
        <v>106.93948899999999</v>
      </c>
      <c r="F2539" s="4">
        <v>257.08999999999997</v>
      </c>
      <c r="G2539" s="4">
        <v>257.98</v>
      </c>
      <c r="H2539">
        <v>12359.094999999999</v>
      </c>
      <c r="I2539" s="2">
        <v>0</v>
      </c>
      <c r="J2539">
        <v>6.13</v>
      </c>
      <c r="K2539">
        <v>1636</v>
      </c>
    </row>
    <row r="2540" spans="1:11" x14ac:dyDescent="0.25">
      <c r="A2540" s="1">
        <v>36543</v>
      </c>
      <c r="B2540">
        <v>21.5</v>
      </c>
      <c r="C2540">
        <v>106.098195</v>
      </c>
      <c r="F2540" s="4">
        <v>256.62</v>
      </c>
      <c r="G2540" s="4">
        <v>257.08999999999997</v>
      </c>
      <c r="H2540">
        <v>12359.094999999999</v>
      </c>
      <c r="I2540" s="2">
        <v>0</v>
      </c>
      <c r="J2540">
        <v>6.15</v>
      </c>
      <c r="K2540">
        <v>1636</v>
      </c>
    </row>
    <row r="2541" spans="1:11" x14ac:dyDescent="0.25">
      <c r="A2541" s="1">
        <v>36544</v>
      </c>
      <c r="B2541">
        <v>21.719999000000001</v>
      </c>
      <c r="C2541">
        <v>106.962261</v>
      </c>
      <c r="F2541" s="4">
        <v>257.08999999999997</v>
      </c>
      <c r="G2541" s="4">
        <v>256.62</v>
      </c>
      <c r="H2541">
        <v>12359.094999999999</v>
      </c>
      <c r="I2541" s="2">
        <v>0</v>
      </c>
      <c r="J2541">
        <v>6.12</v>
      </c>
      <c r="K2541">
        <v>1636</v>
      </c>
    </row>
    <row r="2542" spans="1:11" x14ac:dyDescent="0.25">
      <c r="A2542" s="1">
        <v>36545</v>
      </c>
      <c r="B2542">
        <v>21.75</v>
      </c>
      <c r="C2542">
        <v>105.325084</v>
      </c>
      <c r="F2542" s="4">
        <v>256.72000000000003</v>
      </c>
      <c r="G2542" s="4">
        <v>257.08999999999997</v>
      </c>
      <c r="H2542">
        <v>12359.094999999999</v>
      </c>
      <c r="I2542" s="2">
        <v>0</v>
      </c>
      <c r="J2542">
        <v>6.13</v>
      </c>
      <c r="K2542">
        <v>1636</v>
      </c>
    </row>
    <row r="2543" spans="1:11" x14ac:dyDescent="0.25">
      <c r="A2543" s="1">
        <v>36546</v>
      </c>
      <c r="B2543">
        <v>20.82</v>
      </c>
      <c r="C2543">
        <v>105.09769799999999</v>
      </c>
      <c r="F2543" s="4">
        <v>256.93</v>
      </c>
      <c r="G2543" s="4">
        <v>256.72000000000003</v>
      </c>
      <c r="H2543">
        <v>12359.094999999999</v>
      </c>
      <c r="I2543" s="2">
        <v>0</v>
      </c>
      <c r="J2543">
        <v>6.12</v>
      </c>
      <c r="K2543">
        <v>1636</v>
      </c>
    </row>
    <row r="2544" spans="1:11" x14ac:dyDescent="0.25">
      <c r="A2544" s="1">
        <v>36549</v>
      </c>
      <c r="B2544">
        <v>24.07</v>
      </c>
      <c r="C2544">
        <v>102.118911</v>
      </c>
      <c r="F2544" s="4">
        <v>258.31</v>
      </c>
      <c r="G2544" s="4">
        <v>256.93</v>
      </c>
      <c r="H2544">
        <v>12359.094999999999</v>
      </c>
      <c r="I2544" s="2">
        <v>0</v>
      </c>
      <c r="J2544">
        <v>6.13</v>
      </c>
      <c r="K2544">
        <v>1636</v>
      </c>
    </row>
    <row r="2545" spans="1:11" x14ac:dyDescent="0.25">
      <c r="A2545" s="1">
        <v>36550</v>
      </c>
      <c r="B2545">
        <v>23.02</v>
      </c>
      <c r="C2545">
        <v>103.278612</v>
      </c>
      <c r="F2545" s="4">
        <v>258.43</v>
      </c>
      <c r="G2545" s="4">
        <v>258.31</v>
      </c>
      <c r="H2545">
        <v>12359.094999999999</v>
      </c>
      <c r="I2545" s="2">
        <v>0</v>
      </c>
      <c r="J2545">
        <v>6.13</v>
      </c>
      <c r="K2545">
        <v>1636</v>
      </c>
    </row>
    <row r="2546" spans="1:11" x14ac:dyDescent="0.25">
      <c r="A2546" s="1">
        <v>36551</v>
      </c>
      <c r="B2546">
        <v>23.030000999999999</v>
      </c>
      <c r="C2546">
        <v>102.46002300000001</v>
      </c>
      <c r="F2546" s="4">
        <v>258.76</v>
      </c>
      <c r="G2546" s="4">
        <v>258.43</v>
      </c>
      <c r="H2546">
        <v>12359.094999999999</v>
      </c>
      <c r="I2546" s="2">
        <v>0</v>
      </c>
      <c r="J2546">
        <v>6.15</v>
      </c>
      <c r="K2546">
        <v>1636</v>
      </c>
    </row>
    <row r="2547" spans="1:11" x14ac:dyDescent="0.25">
      <c r="A2547" s="1">
        <v>36552</v>
      </c>
      <c r="B2547">
        <v>23.540001</v>
      </c>
      <c r="C2547">
        <v>102.050729</v>
      </c>
      <c r="F2547" s="4">
        <v>259.17</v>
      </c>
      <c r="G2547" s="4">
        <v>258.76</v>
      </c>
      <c r="H2547">
        <v>12359.094999999999</v>
      </c>
      <c r="I2547" s="2">
        <v>0</v>
      </c>
      <c r="J2547">
        <v>6.19</v>
      </c>
      <c r="K2547">
        <v>1636</v>
      </c>
    </row>
    <row r="2548" spans="1:11" x14ac:dyDescent="0.25">
      <c r="A2548" s="1">
        <v>36553</v>
      </c>
      <c r="B2548">
        <v>26.139999</v>
      </c>
      <c r="C2548">
        <v>98.867328000000001</v>
      </c>
      <c r="F2548" s="4">
        <v>259.89</v>
      </c>
      <c r="G2548" s="4">
        <v>259.17</v>
      </c>
      <c r="H2548">
        <v>12359.094999999999</v>
      </c>
      <c r="I2548" s="2">
        <v>0</v>
      </c>
      <c r="J2548">
        <v>6.25</v>
      </c>
      <c r="K2548">
        <v>1636</v>
      </c>
    </row>
    <row r="2549" spans="1:11" x14ac:dyDescent="0.25">
      <c r="A2549" s="1">
        <v>36556</v>
      </c>
      <c r="B2549">
        <v>24.950001</v>
      </c>
      <c r="C2549">
        <v>101.55047999999999</v>
      </c>
      <c r="F2549" s="4">
        <v>258.69</v>
      </c>
      <c r="G2549" s="4">
        <v>259.89</v>
      </c>
      <c r="H2549">
        <v>12359.094999999999</v>
      </c>
      <c r="I2549" s="2">
        <v>0</v>
      </c>
      <c r="J2549">
        <v>6.3</v>
      </c>
      <c r="K2549">
        <v>1636</v>
      </c>
    </row>
    <row r="2550" spans="1:11" x14ac:dyDescent="0.25">
      <c r="A2550" s="1">
        <v>36557</v>
      </c>
      <c r="B2550">
        <v>23.450001</v>
      </c>
      <c r="C2550">
        <v>102.550977</v>
      </c>
      <c r="F2550" s="4">
        <v>259.33</v>
      </c>
      <c r="G2550" s="4">
        <v>258.69</v>
      </c>
      <c r="H2550">
        <v>12359.094999999999</v>
      </c>
      <c r="I2550" s="2">
        <v>0</v>
      </c>
      <c r="J2550">
        <v>6.3</v>
      </c>
      <c r="K2550">
        <v>1737</v>
      </c>
    </row>
    <row r="2551" spans="1:11" x14ac:dyDescent="0.25">
      <c r="A2551" s="1">
        <v>36558</v>
      </c>
      <c r="B2551">
        <v>23.120000999999998</v>
      </c>
      <c r="C2551">
        <v>102.641932</v>
      </c>
      <c r="F2551" s="4">
        <v>260.2</v>
      </c>
      <c r="G2551" s="4">
        <v>259.33</v>
      </c>
      <c r="H2551">
        <v>12359.094999999999</v>
      </c>
      <c r="I2551" s="2">
        <v>0</v>
      </c>
      <c r="J2551">
        <v>6.24</v>
      </c>
      <c r="K2551">
        <v>1737</v>
      </c>
    </row>
    <row r="2552" spans="1:11" x14ac:dyDescent="0.25">
      <c r="A2552" s="1">
        <v>36559</v>
      </c>
      <c r="B2552">
        <v>22.01</v>
      </c>
      <c r="C2552">
        <v>104.18815499999999</v>
      </c>
      <c r="F2552" s="4">
        <v>262.20999999999998</v>
      </c>
      <c r="G2552" s="4">
        <v>260.2</v>
      </c>
      <c r="H2552">
        <v>12359.094999999999</v>
      </c>
      <c r="I2552" s="2">
        <v>0</v>
      </c>
      <c r="J2552">
        <v>6.16</v>
      </c>
      <c r="K2552">
        <v>1737</v>
      </c>
    </row>
    <row r="2553" spans="1:11" x14ac:dyDescent="0.25">
      <c r="A2553" s="1">
        <v>36560</v>
      </c>
      <c r="B2553">
        <v>21.540001</v>
      </c>
      <c r="C2553">
        <v>103.756089</v>
      </c>
      <c r="F2553" s="4">
        <v>261.24</v>
      </c>
      <c r="G2553" s="4">
        <v>262.20999999999998</v>
      </c>
      <c r="H2553">
        <v>12359.094999999999</v>
      </c>
      <c r="I2553" s="2">
        <v>0</v>
      </c>
      <c r="J2553">
        <v>6.19</v>
      </c>
      <c r="K2553">
        <v>1737</v>
      </c>
    </row>
    <row r="2554" spans="1:11" x14ac:dyDescent="0.25">
      <c r="A2554" s="1">
        <v>36563</v>
      </c>
      <c r="B2554">
        <v>22.790001</v>
      </c>
      <c r="C2554">
        <v>103.596952</v>
      </c>
      <c r="F2554" s="4">
        <v>259.66000000000003</v>
      </c>
      <c r="G2554" s="4">
        <v>261.24</v>
      </c>
      <c r="H2554">
        <v>12359.094999999999</v>
      </c>
      <c r="I2554" s="2">
        <v>0</v>
      </c>
      <c r="J2554">
        <v>6.23</v>
      </c>
      <c r="K2554">
        <v>1737</v>
      </c>
    </row>
    <row r="2555" spans="1:11" x14ac:dyDescent="0.25">
      <c r="A2555" s="1">
        <v>36564</v>
      </c>
      <c r="B2555">
        <v>21.25</v>
      </c>
      <c r="C2555">
        <v>105.006744</v>
      </c>
      <c r="F2555" s="4">
        <v>260.77999999999997</v>
      </c>
      <c r="G2555" s="4">
        <v>259.66000000000003</v>
      </c>
      <c r="H2555">
        <v>12359.094999999999</v>
      </c>
      <c r="I2555" s="2">
        <v>0</v>
      </c>
      <c r="J2555">
        <v>6.22</v>
      </c>
      <c r="K2555">
        <v>1737</v>
      </c>
    </row>
    <row r="2556" spans="1:11" x14ac:dyDescent="0.25">
      <c r="A2556" s="1">
        <v>36565</v>
      </c>
      <c r="B2556">
        <v>22.9</v>
      </c>
      <c r="C2556">
        <v>102.801068</v>
      </c>
      <c r="F2556" s="4">
        <v>259.72000000000003</v>
      </c>
      <c r="G2556" s="4">
        <v>260.77999999999997</v>
      </c>
      <c r="H2556">
        <v>12359.094999999999</v>
      </c>
      <c r="I2556" s="2">
        <v>0</v>
      </c>
      <c r="J2556">
        <v>6.2</v>
      </c>
      <c r="K2556">
        <v>1737</v>
      </c>
    </row>
    <row r="2557" spans="1:11" x14ac:dyDescent="0.25">
      <c r="A2557" s="1">
        <v>36566</v>
      </c>
      <c r="B2557">
        <v>23.07</v>
      </c>
      <c r="C2557">
        <v>103.00574899999999</v>
      </c>
      <c r="F2557" s="4">
        <v>258.63</v>
      </c>
      <c r="G2557" s="4">
        <v>259.72000000000003</v>
      </c>
      <c r="H2557">
        <v>12359.094999999999</v>
      </c>
      <c r="I2557" s="2">
        <v>0</v>
      </c>
      <c r="J2557">
        <v>6.2</v>
      </c>
      <c r="K2557">
        <v>1737</v>
      </c>
    </row>
    <row r="2558" spans="1:11" x14ac:dyDescent="0.25">
      <c r="A2558" s="1">
        <v>36567</v>
      </c>
      <c r="B2558">
        <v>24.42</v>
      </c>
      <c r="C2558">
        <v>100.91379999999999</v>
      </c>
      <c r="F2558" s="4">
        <v>259.24</v>
      </c>
      <c r="G2558" s="4">
        <v>258.63</v>
      </c>
      <c r="H2558">
        <v>12359.094999999999</v>
      </c>
      <c r="I2558" s="2">
        <v>0</v>
      </c>
      <c r="J2558">
        <v>6.17</v>
      </c>
      <c r="K2558">
        <v>1737</v>
      </c>
    </row>
    <row r="2559" spans="1:11" x14ac:dyDescent="0.25">
      <c r="A2559" s="1">
        <v>36570</v>
      </c>
      <c r="B2559">
        <v>24.379999000000002</v>
      </c>
      <c r="C2559">
        <v>101.505003</v>
      </c>
      <c r="F2559" s="4">
        <v>260.67</v>
      </c>
      <c r="G2559" s="4">
        <v>259.24</v>
      </c>
      <c r="H2559">
        <v>12359.094999999999</v>
      </c>
      <c r="I2559" s="2">
        <v>0</v>
      </c>
      <c r="J2559">
        <v>6.19</v>
      </c>
      <c r="K2559">
        <v>1737</v>
      </c>
    </row>
    <row r="2560" spans="1:11" x14ac:dyDescent="0.25">
      <c r="A2560" s="1">
        <v>36571</v>
      </c>
      <c r="B2560">
        <v>22.92</v>
      </c>
      <c r="C2560">
        <v>102.653279</v>
      </c>
      <c r="F2560" s="4">
        <v>260.24</v>
      </c>
      <c r="G2560" s="4">
        <v>260.67</v>
      </c>
      <c r="H2560">
        <v>12359.094999999999</v>
      </c>
      <c r="I2560" s="2">
        <v>0</v>
      </c>
      <c r="J2560">
        <v>6.2</v>
      </c>
      <c r="K2560">
        <v>1737</v>
      </c>
    </row>
    <row r="2561" spans="1:11" x14ac:dyDescent="0.25">
      <c r="A2561" s="1">
        <v>36572</v>
      </c>
      <c r="B2561">
        <v>23.51</v>
      </c>
      <c r="C2561">
        <v>101.141186</v>
      </c>
      <c r="F2561" s="4">
        <v>260.06</v>
      </c>
      <c r="G2561" s="4">
        <v>260.24</v>
      </c>
      <c r="H2561">
        <v>12359.094999999999</v>
      </c>
      <c r="I2561" s="2">
        <v>0</v>
      </c>
      <c r="J2561">
        <v>6.22</v>
      </c>
      <c r="K2561">
        <v>1737</v>
      </c>
    </row>
    <row r="2562" spans="1:11" x14ac:dyDescent="0.25">
      <c r="A2562" s="1">
        <v>36573</v>
      </c>
      <c r="B2562">
        <v>23.17</v>
      </c>
      <c r="C2562">
        <v>100.618165</v>
      </c>
      <c r="F2562" s="4">
        <v>260.14999999999998</v>
      </c>
      <c r="G2562" s="4">
        <v>260.06</v>
      </c>
      <c r="H2562">
        <v>12359.094999999999</v>
      </c>
      <c r="I2562" s="2">
        <v>0</v>
      </c>
      <c r="J2562">
        <v>6.28</v>
      </c>
      <c r="K2562">
        <v>1737</v>
      </c>
    </row>
    <row r="2563" spans="1:11" x14ac:dyDescent="0.25">
      <c r="A2563" s="1">
        <v>36574</v>
      </c>
      <c r="B2563">
        <v>26</v>
      </c>
      <c r="C2563">
        <v>98.458033999999998</v>
      </c>
      <c r="F2563" s="4">
        <v>261.33</v>
      </c>
      <c r="G2563" s="4">
        <v>260.14999999999998</v>
      </c>
      <c r="H2563">
        <v>12359.094999999999</v>
      </c>
      <c r="I2563" s="2">
        <v>0</v>
      </c>
      <c r="J2563">
        <v>6.26</v>
      </c>
      <c r="K2563">
        <v>1737</v>
      </c>
    </row>
    <row r="2564" spans="1:11" x14ac:dyDescent="0.25">
      <c r="A2564" s="1">
        <v>36578</v>
      </c>
      <c r="B2564">
        <v>25.860001</v>
      </c>
      <c r="C2564">
        <v>98.207875999999999</v>
      </c>
      <c r="F2564" s="4">
        <v>263.19</v>
      </c>
      <c r="G2564" s="4">
        <v>261.33</v>
      </c>
      <c r="H2564">
        <v>12359.094999999999</v>
      </c>
      <c r="I2564" s="2">
        <v>0</v>
      </c>
      <c r="J2564">
        <v>6.22</v>
      </c>
      <c r="K2564">
        <v>1737</v>
      </c>
    </row>
    <row r="2565" spans="1:11" x14ac:dyDescent="0.25">
      <c r="A2565" s="1">
        <v>36579</v>
      </c>
      <c r="B2565">
        <v>23.889999</v>
      </c>
      <c r="C2565">
        <v>99.367576999999997</v>
      </c>
      <c r="F2565" s="4">
        <v>262.05</v>
      </c>
      <c r="G2565" s="4">
        <v>263.19</v>
      </c>
      <c r="H2565">
        <v>12359.094999999999</v>
      </c>
      <c r="I2565" s="2">
        <v>0</v>
      </c>
      <c r="J2565">
        <v>6.27</v>
      </c>
      <c r="K2565">
        <v>1737</v>
      </c>
    </row>
    <row r="2566" spans="1:11" x14ac:dyDescent="0.25">
      <c r="A2566" s="1">
        <v>36580</v>
      </c>
      <c r="B2566">
        <v>24.379999000000002</v>
      </c>
      <c r="C2566">
        <v>97.366581999999994</v>
      </c>
      <c r="F2566" s="4">
        <v>263</v>
      </c>
      <c r="G2566" s="4">
        <v>262.05</v>
      </c>
      <c r="H2566">
        <v>12359.094999999999</v>
      </c>
      <c r="I2566" s="2">
        <v>0</v>
      </c>
      <c r="J2566">
        <v>6.22</v>
      </c>
      <c r="K2566">
        <v>1737</v>
      </c>
    </row>
    <row r="2567" spans="1:11" x14ac:dyDescent="0.25">
      <c r="A2567" s="1">
        <v>36581</v>
      </c>
      <c r="B2567">
        <v>25.200001</v>
      </c>
      <c r="C2567">
        <v>97.014111999999997</v>
      </c>
      <c r="F2567" s="4">
        <v>262.87</v>
      </c>
      <c r="G2567" s="4">
        <v>263</v>
      </c>
      <c r="H2567">
        <v>12359.094999999999</v>
      </c>
      <c r="I2567" s="2">
        <v>0</v>
      </c>
      <c r="J2567">
        <v>6.18</v>
      </c>
      <c r="K2567">
        <v>1737</v>
      </c>
    </row>
    <row r="2568" spans="1:11" x14ac:dyDescent="0.25">
      <c r="A2568" s="1">
        <v>36584</v>
      </c>
      <c r="B2568">
        <v>24.68</v>
      </c>
      <c r="C2568">
        <v>99.049237000000005</v>
      </c>
      <c r="F2568" s="4">
        <v>260.98</v>
      </c>
      <c r="G2568" s="4">
        <v>262.87</v>
      </c>
      <c r="H2568">
        <v>12359.094999999999</v>
      </c>
      <c r="I2568" s="2">
        <v>0</v>
      </c>
      <c r="J2568">
        <v>6.21</v>
      </c>
      <c r="K2568">
        <v>1737</v>
      </c>
    </row>
    <row r="2569" spans="1:11" x14ac:dyDescent="0.25">
      <c r="A2569" s="1">
        <v>36585</v>
      </c>
      <c r="B2569">
        <v>23.370000999999998</v>
      </c>
      <c r="C2569">
        <v>100.004257</v>
      </c>
      <c r="F2569" s="4">
        <v>260.37</v>
      </c>
      <c r="G2569" s="4">
        <v>260.98</v>
      </c>
      <c r="H2569">
        <v>12359.094999999999</v>
      </c>
      <c r="I2569" s="2">
        <v>0</v>
      </c>
      <c r="J2569">
        <v>6.2</v>
      </c>
      <c r="K2569">
        <v>1737</v>
      </c>
    </row>
    <row r="2570" spans="1:11" x14ac:dyDescent="0.25">
      <c r="A2570" s="1">
        <v>36586</v>
      </c>
      <c r="B2570">
        <v>21.639999</v>
      </c>
      <c r="C2570">
        <v>100.731891</v>
      </c>
      <c r="F2570" s="4">
        <v>260.39</v>
      </c>
      <c r="G2570" s="4">
        <v>260.37</v>
      </c>
      <c r="H2570">
        <v>12359.094999999999</v>
      </c>
      <c r="I2570" s="2">
        <v>0</v>
      </c>
      <c r="J2570">
        <v>6.17</v>
      </c>
      <c r="K2570">
        <v>1604</v>
      </c>
    </row>
    <row r="2571" spans="1:11" x14ac:dyDescent="0.25">
      <c r="A2571" s="1">
        <v>36587</v>
      </c>
      <c r="B2571">
        <v>21.059999000000001</v>
      </c>
      <c r="C2571">
        <v>100.800074</v>
      </c>
      <c r="F2571" s="4">
        <v>260.22000000000003</v>
      </c>
      <c r="G2571" s="4">
        <v>260.39</v>
      </c>
      <c r="H2571">
        <v>12359.094999999999</v>
      </c>
      <c r="I2571" s="2">
        <v>0</v>
      </c>
      <c r="J2571">
        <v>6.19</v>
      </c>
      <c r="K2571">
        <v>1604</v>
      </c>
    </row>
    <row r="2572" spans="1:11" x14ac:dyDescent="0.25">
      <c r="A2572" s="1">
        <v>36588</v>
      </c>
      <c r="B2572">
        <v>19.209999</v>
      </c>
      <c r="C2572">
        <v>102.687409</v>
      </c>
      <c r="F2572" s="4">
        <v>260.64999999999998</v>
      </c>
      <c r="G2572" s="4">
        <v>260.22000000000003</v>
      </c>
      <c r="H2572">
        <v>12359.094999999999</v>
      </c>
      <c r="I2572" s="2">
        <v>0</v>
      </c>
      <c r="J2572">
        <v>6.15</v>
      </c>
      <c r="K2572">
        <v>1604</v>
      </c>
    </row>
    <row r="2573" spans="1:11" x14ac:dyDescent="0.25">
      <c r="A2573" s="1">
        <v>36591</v>
      </c>
      <c r="B2573">
        <v>21.5</v>
      </c>
      <c r="C2573">
        <v>101.68691200000001</v>
      </c>
      <c r="F2573" s="4">
        <v>260.29000000000002</v>
      </c>
      <c r="G2573" s="4">
        <v>260.64999999999998</v>
      </c>
      <c r="H2573">
        <v>12359.094999999999</v>
      </c>
      <c r="I2573" s="2">
        <v>0</v>
      </c>
      <c r="J2573">
        <v>6.2</v>
      </c>
      <c r="K2573">
        <v>1604</v>
      </c>
    </row>
    <row r="2574" spans="1:11" x14ac:dyDescent="0.25">
      <c r="A2574" s="1">
        <v>36592</v>
      </c>
      <c r="B2574">
        <v>24.309999000000001</v>
      </c>
      <c r="C2574">
        <v>99.719969000000006</v>
      </c>
      <c r="F2574" s="4">
        <v>260.52</v>
      </c>
      <c r="G2574" s="4">
        <v>260.29000000000002</v>
      </c>
      <c r="H2574">
        <v>12359.094999999999</v>
      </c>
      <c r="I2574" s="2">
        <v>0</v>
      </c>
      <c r="J2574">
        <v>6.17</v>
      </c>
      <c r="K2574">
        <v>1604</v>
      </c>
    </row>
    <row r="2575" spans="1:11" x14ac:dyDescent="0.25">
      <c r="A2575" s="1">
        <v>36593</v>
      </c>
      <c r="B2575">
        <v>23.82</v>
      </c>
      <c r="C2575">
        <v>99.594963000000007</v>
      </c>
      <c r="F2575" s="4">
        <v>260.51</v>
      </c>
      <c r="G2575" s="4">
        <v>260.52</v>
      </c>
      <c r="H2575">
        <v>12359.094999999999</v>
      </c>
      <c r="I2575" s="2">
        <v>0</v>
      </c>
      <c r="J2575">
        <v>6.17</v>
      </c>
      <c r="K2575">
        <v>1604</v>
      </c>
    </row>
    <row r="2576" spans="1:11" x14ac:dyDescent="0.25">
      <c r="A2576" s="1">
        <v>36594</v>
      </c>
      <c r="B2576">
        <v>22.209999</v>
      </c>
      <c r="C2576">
        <v>102.5055</v>
      </c>
      <c r="F2576" s="4">
        <v>260.92</v>
      </c>
      <c r="G2576" s="4">
        <v>260.51</v>
      </c>
      <c r="H2576">
        <v>12359.094999999999</v>
      </c>
      <c r="I2576" s="2">
        <v>0</v>
      </c>
      <c r="J2576">
        <v>6.15</v>
      </c>
      <c r="K2576">
        <v>1604</v>
      </c>
    </row>
    <row r="2577" spans="1:11" x14ac:dyDescent="0.25">
      <c r="A2577" s="1">
        <v>36595</v>
      </c>
      <c r="B2577">
        <v>21.24</v>
      </c>
      <c r="C2577">
        <v>101.959774</v>
      </c>
      <c r="F2577" s="4">
        <v>260.44</v>
      </c>
      <c r="G2577" s="4">
        <v>260.92</v>
      </c>
      <c r="H2577">
        <v>12359.094999999999</v>
      </c>
      <c r="I2577" s="2">
        <v>0</v>
      </c>
      <c r="J2577">
        <v>6.21</v>
      </c>
      <c r="K2577">
        <v>1604</v>
      </c>
    </row>
    <row r="2578" spans="1:11" x14ac:dyDescent="0.25">
      <c r="A2578" s="1">
        <v>36598</v>
      </c>
      <c r="B2578">
        <v>22.85</v>
      </c>
      <c r="C2578">
        <v>100.845551</v>
      </c>
      <c r="F2578" s="4">
        <v>260.66000000000003</v>
      </c>
      <c r="G2578" s="4">
        <v>260.44</v>
      </c>
      <c r="H2578">
        <v>12359.094999999999</v>
      </c>
      <c r="I2578" s="2">
        <v>0</v>
      </c>
      <c r="J2578">
        <v>6.21</v>
      </c>
      <c r="K2578">
        <v>1604</v>
      </c>
    </row>
    <row r="2579" spans="1:11" x14ac:dyDescent="0.25">
      <c r="A2579" s="1">
        <v>36599</v>
      </c>
      <c r="B2579">
        <v>24.41</v>
      </c>
      <c r="C2579">
        <v>99.413054000000002</v>
      </c>
      <c r="F2579" s="4">
        <v>261.43</v>
      </c>
      <c r="G2579" s="4">
        <v>260.66000000000003</v>
      </c>
      <c r="H2579">
        <v>12359.094999999999</v>
      </c>
      <c r="I2579" s="2">
        <v>0</v>
      </c>
      <c r="J2579">
        <v>6.2</v>
      </c>
      <c r="K2579">
        <v>1604</v>
      </c>
    </row>
    <row r="2580" spans="1:11" x14ac:dyDescent="0.25">
      <c r="A2580" s="1">
        <v>36600</v>
      </c>
      <c r="B2580">
        <v>22.34</v>
      </c>
      <c r="C2580">
        <v>101.732389</v>
      </c>
      <c r="F2580" s="4">
        <v>261.69</v>
      </c>
      <c r="G2580" s="4">
        <v>261.43</v>
      </c>
      <c r="H2580">
        <v>12359.094999999999</v>
      </c>
      <c r="I2580" s="2">
        <v>0</v>
      </c>
      <c r="J2580">
        <v>6.21</v>
      </c>
      <c r="K2580">
        <v>1604</v>
      </c>
    </row>
    <row r="2581" spans="1:11" x14ac:dyDescent="0.25">
      <c r="A2581" s="1">
        <v>36601</v>
      </c>
      <c r="B2581">
        <v>20.77</v>
      </c>
      <c r="C2581">
        <v>106.484718</v>
      </c>
      <c r="F2581" s="4">
        <v>262.14999999999998</v>
      </c>
      <c r="G2581" s="4">
        <v>261.69</v>
      </c>
      <c r="H2581">
        <v>12359.094999999999</v>
      </c>
      <c r="I2581" s="2">
        <v>0</v>
      </c>
      <c r="J2581">
        <v>6.2</v>
      </c>
      <c r="K2581">
        <v>1604</v>
      </c>
    </row>
    <row r="2582" spans="1:11" x14ac:dyDescent="0.25">
      <c r="A2582" s="1">
        <v>36602</v>
      </c>
      <c r="B2582">
        <v>22.370000999999998</v>
      </c>
      <c r="C2582">
        <v>107.188523</v>
      </c>
      <c r="F2582" s="4">
        <v>262.77999999999997</v>
      </c>
      <c r="G2582" s="4">
        <v>262.14999999999998</v>
      </c>
      <c r="H2582">
        <v>12359.094999999999</v>
      </c>
      <c r="I2582" s="2">
        <v>0</v>
      </c>
      <c r="J2582">
        <v>6.2</v>
      </c>
      <c r="K2582">
        <v>1604</v>
      </c>
    </row>
    <row r="2583" spans="1:11" x14ac:dyDescent="0.25">
      <c r="A2583" s="1">
        <v>36605</v>
      </c>
      <c r="B2583">
        <v>22.959999</v>
      </c>
      <c r="C2583">
        <v>106.64141100000001</v>
      </c>
      <c r="F2583" s="4">
        <v>263.02</v>
      </c>
      <c r="G2583" s="4">
        <v>262.77999999999997</v>
      </c>
      <c r="H2583">
        <v>12359.094999999999</v>
      </c>
      <c r="I2583" s="2">
        <v>0</v>
      </c>
      <c r="J2583">
        <v>6.23</v>
      </c>
      <c r="K2583">
        <v>1604</v>
      </c>
    </row>
    <row r="2584" spans="1:11" x14ac:dyDescent="0.25">
      <c r="A2584" s="1">
        <v>36606</v>
      </c>
      <c r="B2584">
        <v>21.700001</v>
      </c>
      <c r="C2584">
        <v>108.82986200000001</v>
      </c>
      <c r="F2584" s="4">
        <v>263.33999999999997</v>
      </c>
      <c r="G2584" s="4">
        <v>263.02</v>
      </c>
      <c r="H2584">
        <v>12359.094999999999</v>
      </c>
      <c r="I2584" s="2">
        <v>0</v>
      </c>
      <c r="J2584">
        <v>6.22</v>
      </c>
      <c r="K2584">
        <v>1604</v>
      </c>
    </row>
    <row r="2585" spans="1:11" x14ac:dyDescent="0.25">
      <c r="A2585" s="1">
        <v>36607</v>
      </c>
      <c r="B2585">
        <v>21.49</v>
      </c>
      <c r="C2585">
        <v>109.490923</v>
      </c>
      <c r="F2585" s="4">
        <v>263.41000000000003</v>
      </c>
      <c r="G2585" s="4">
        <v>263.33999999999997</v>
      </c>
      <c r="H2585">
        <v>12359.094999999999</v>
      </c>
      <c r="I2585" s="2">
        <v>0</v>
      </c>
      <c r="J2585">
        <v>6.21</v>
      </c>
      <c r="K2585">
        <v>1604</v>
      </c>
    </row>
    <row r="2586" spans="1:11" x14ac:dyDescent="0.25">
      <c r="A2586" s="1">
        <v>36608</v>
      </c>
      <c r="B2586">
        <v>22.26</v>
      </c>
      <c r="C2586">
        <v>111.360225</v>
      </c>
      <c r="F2586" s="4">
        <v>264.24</v>
      </c>
      <c r="G2586" s="4">
        <v>263.41000000000003</v>
      </c>
      <c r="H2586">
        <v>12359.094999999999</v>
      </c>
      <c r="I2586" s="2">
        <v>0</v>
      </c>
      <c r="J2586">
        <v>6.23</v>
      </c>
      <c r="K2586">
        <v>1604</v>
      </c>
    </row>
    <row r="2587" spans="1:11" x14ac:dyDescent="0.25">
      <c r="A2587" s="1">
        <v>36609</v>
      </c>
      <c r="B2587">
        <v>23.309999000000001</v>
      </c>
      <c r="C2587">
        <v>112.021353</v>
      </c>
      <c r="F2587" s="4">
        <v>262.76</v>
      </c>
      <c r="G2587" s="4">
        <v>264.24</v>
      </c>
      <c r="H2587">
        <v>12359.094999999999</v>
      </c>
      <c r="I2587" s="2">
        <v>0</v>
      </c>
      <c r="J2587">
        <v>6.31</v>
      </c>
      <c r="K2587">
        <v>1604</v>
      </c>
    </row>
    <row r="2588" spans="1:11" x14ac:dyDescent="0.25">
      <c r="A2588" s="1">
        <v>36612</v>
      </c>
      <c r="B2588">
        <v>24.530000999999999</v>
      </c>
      <c r="C2588">
        <v>110.835942</v>
      </c>
      <c r="F2588" s="4">
        <v>262.70999999999998</v>
      </c>
      <c r="G2588" s="4">
        <v>262.76</v>
      </c>
      <c r="H2588">
        <v>12359.094999999999</v>
      </c>
      <c r="I2588" s="2">
        <v>0</v>
      </c>
      <c r="J2588">
        <v>6.32</v>
      </c>
      <c r="K2588">
        <v>1604</v>
      </c>
    </row>
    <row r="2589" spans="1:11" x14ac:dyDescent="0.25">
      <c r="A2589" s="1">
        <v>36613</v>
      </c>
      <c r="B2589">
        <v>24.860001</v>
      </c>
      <c r="C2589">
        <v>110.197644</v>
      </c>
      <c r="F2589" s="4">
        <v>262.92</v>
      </c>
      <c r="G2589" s="4">
        <v>262.70999999999998</v>
      </c>
      <c r="H2589">
        <v>12359.094999999999</v>
      </c>
      <c r="I2589" s="2">
        <v>0</v>
      </c>
      <c r="J2589">
        <v>6.31</v>
      </c>
      <c r="K2589">
        <v>1604</v>
      </c>
    </row>
    <row r="2590" spans="1:11" x14ac:dyDescent="0.25">
      <c r="A2590" s="1">
        <v>36614</v>
      </c>
      <c r="B2590">
        <v>24.1</v>
      </c>
      <c r="C2590">
        <v>110.311592</v>
      </c>
      <c r="F2590" s="4">
        <v>263.05</v>
      </c>
      <c r="G2590" s="4">
        <v>262.92</v>
      </c>
      <c r="H2590">
        <v>12359.094999999999</v>
      </c>
      <c r="I2590" s="2">
        <v>0</v>
      </c>
      <c r="J2590">
        <v>6.31</v>
      </c>
      <c r="K2590">
        <v>1604</v>
      </c>
    </row>
    <row r="2591" spans="1:11" x14ac:dyDescent="0.25">
      <c r="A2591" s="1">
        <v>36615</v>
      </c>
      <c r="B2591">
        <v>25.469999000000001</v>
      </c>
      <c r="C2591">
        <v>108.46512</v>
      </c>
      <c r="F2591" s="4">
        <v>262.29000000000002</v>
      </c>
      <c r="G2591" s="4">
        <v>263.05</v>
      </c>
      <c r="H2591">
        <v>12359.094999999999</v>
      </c>
      <c r="I2591" s="2">
        <v>0</v>
      </c>
      <c r="J2591">
        <v>6.26</v>
      </c>
      <c r="K2591">
        <v>1604</v>
      </c>
    </row>
    <row r="2592" spans="1:11" x14ac:dyDescent="0.25">
      <c r="A2592" s="1">
        <v>36616</v>
      </c>
      <c r="B2592">
        <v>24.110001</v>
      </c>
      <c r="C2592">
        <v>109.696124</v>
      </c>
      <c r="F2592" s="4">
        <v>262.3</v>
      </c>
      <c r="G2592" s="4">
        <v>262.29000000000002</v>
      </c>
      <c r="H2592">
        <v>12359.094999999999</v>
      </c>
      <c r="I2592" s="2">
        <v>0</v>
      </c>
      <c r="J2592">
        <v>6.28</v>
      </c>
      <c r="K2592">
        <v>1604</v>
      </c>
    </row>
    <row r="2593" spans="1:11" x14ac:dyDescent="0.25">
      <c r="A2593" s="1">
        <v>36619</v>
      </c>
      <c r="B2593">
        <v>24.030000999999999</v>
      </c>
      <c r="C2593">
        <v>110.334422</v>
      </c>
      <c r="F2593" s="4">
        <v>262.81</v>
      </c>
      <c r="G2593" s="4">
        <v>262.3</v>
      </c>
      <c r="H2593">
        <v>12592.53</v>
      </c>
      <c r="I2593" s="2">
        <v>1.8887709820177071E-2</v>
      </c>
      <c r="J2593">
        <v>6.23</v>
      </c>
      <c r="K2593">
        <v>1626</v>
      </c>
    </row>
    <row r="2594" spans="1:11" x14ac:dyDescent="0.25">
      <c r="A2594" s="1">
        <v>36620</v>
      </c>
      <c r="B2594">
        <v>27.120000999999998</v>
      </c>
      <c r="C2594">
        <v>109.51375299999999</v>
      </c>
      <c r="F2594" s="4">
        <v>264.51</v>
      </c>
      <c r="G2594" s="4">
        <v>262.81</v>
      </c>
      <c r="H2594">
        <v>12592.53</v>
      </c>
      <c r="I2594" s="2">
        <v>0</v>
      </c>
      <c r="J2594">
        <v>6.14</v>
      </c>
      <c r="K2594">
        <v>1626</v>
      </c>
    </row>
    <row r="2595" spans="1:11" x14ac:dyDescent="0.25">
      <c r="A2595" s="1">
        <v>36621</v>
      </c>
      <c r="B2595">
        <v>28.41</v>
      </c>
      <c r="C2595">
        <v>108.82986200000001</v>
      </c>
      <c r="F2595" s="4">
        <v>263.93</v>
      </c>
      <c r="G2595" s="4">
        <v>264.51</v>
      </c>
      <c r="H2595">
        <v>12592.53</v>
      </c>
      <c r="I2595" s="2">
        <v>0</v>
      </c>
      <c r="J2595">
        <v>6.15</v>
      </c>
      <c r="K2595">
        <v>1626</v>
      </c>
    </row>
    <row r="2596" spans="1:11" x14ac:dyDescent="0.25">
      <c r="A2596" s="1">
        <v>36622</v>
      </c>
      <c r="B2596">
        <v>27.15</v>
      </c>
      <c r="C2596">
        <v>109.775856</v>
      </c>
      <c r="F2596" s="4">
        <v>263.76</v>
      </c>
      <c r="G2596" s="4">
        <v>263.93</v>
      </c>
      <c r="H2596">
        <v>12592.53</v>
      </c>
      <c r="I2596" s="2">
        <v>0</v>
      </c>
      <c r="J2596">
        <v>6.17</v>
      </c>
      <c r="K2596">
        <v>1626</v>
      </c>
    </row>
    <row r="2597" spans="1:11" x14ac:dyDescent="0.25">
      <c r="A2597" s="1">
        <v>36623</v>
      </c>
      <c r="B2597">
        <v>24.389999</v>
      </c>
      <c r="C2597">
        <v>110.4712</v>
      </c>
      <c r="F2597" s="4">
        <v>264.57</v>
      </c>
      <c r="G2597" s="4">
        <v>263.76</v>
      </c>
      <c r="H2597">
        <v>12592.53</v>
      </c>
      <c r="I2597" s="2">
        <v>0</v>
      </c>
      <c r="J2597">
        <v>6.17</v>
      </c>
      <c r="K2597">
        <v>1626</v>
      </c>
    </row>
    <row r="2598" spans="1:11" x14ac:dyDescent="0.25">
      <c r="A2598" s="1">
        <v>36626</v>
      </c>
      <c r="B2598">
        <v>25.99</v>
      </c>
      <c r="C2598">
        <v>110.03803600000001</v>
      </c>
      <c r="F2598" s="4">
        <v>265.23</v>
      </c>
      <c r="G2598" s="4">
        <v>264.57</v>
      </c>
      <c r="H2598">
        <v>12592.53</v>
      </c>
      <c r="I2598" s="2">
        <v>0</v>
      </c>
      <c r="J2598">
        <v>6.14</v>
      </c>
      <c r="K2598">
        <v>1626</v>
      </c>
    </row>
    <row r="2599" spans="1:11" x14ac:dyDescent="0.25">
      <c r="A2599" s="1">
        <v>36627</v>
      </c>
      <c r="B2599">
        <v>27.25</v>
      </c>
      <c r="C2599">
        <v>109.718887</v>
      </c>
      <c r="F2599" s="4">
        <v>263.05</v>
      </c>
      <c r="G2599" s="4">
        <v>265.23</v>
      </c>
      <c r="H2599">
        <v>12592.53</v>
      </c>
      <c r="I2599" s="2">
        <v>0</v>
      </c>
      <c r="J2599">
        <v>6.16</v>
      </c>
      <c r="K2599">
        <v>1626</v>
      </c>
    </row>
    <row r="2600" spans="1:11" x14ac:dyDescent="0.25">
      <c r="A2600" s="1">
        <v>36628</v>
      </c>
      <c r="B2600">
        <v>28.98</v>
      </c>
      <c r="C2600">
        <v>106.709766</v>
      </c>
      <c r="F2600" s="4">
        <v>261.73</v>
      </c>
      <c r="G2600" s="4">
        <v>263.05</v>
      </c>
      <c r="H2600">
        <v>12592.53</v>
      </c>
      <c r="I2600" s="2">
        <v>0</v>
      </c>
      <c r="J2600">
        <v>6.17</v>
      </c>
      <c r="K2600">
        <v>1626</v>
      </c>
    </row>
    <row r="2601" spans="1:11" x14ac:dyDescent="0.25">
      <c r="A2601" s="1">
        <v>36629</v>
      </c>
      <c r="B2601">
        <v>29.4</v>
      </c>
      <c r="C2601">
        <v>105.228036</v>
      </c>
      <c r="F2601" s="4">
        <v>262.26</v>
      </c>
      <c r="G2601" s="4">
        <v>261.73</v>
      </c>
      <c r="H2601">
        <v>12592.53</v>
      </c>
      <c r="I2601" s="2">
        <v>0</v>
      </c>
      <c r="J2601">
        <v>6.16</v>
      </c>
      <c r="K2601">
        <v>1626</v>
      </c>
    </row>
    <row r="2602" spans="1:11" x14ac:dyDescent="0.25">
      <c r="A2602" s="1">
        <v>36630</v>
      </c>
      <c r="B2602">
        <v>33.490001999999997</v>
      </c>
      <c r="C2602">
        <v>99.209795</v>
      </c>
      <c r="F2602" s="4">
        <v>262.5</v>
      </c>
      <c r="G2602" s="4">
        <v>262.26</v>
      </c>
      <c r="H2602">
        <v>12592.53</v>
      </c>
      <c r="I2602" s="2">
        <v>0</v>
      </c>
      <c r="J2602">
        <v>6.08</v>
      </c>
      <c r="K2602">
        <v>1626</v>
      </c>
    </row>
    <row r="2603" spans="1:11" x14ac:dyDescent="0.25">
      <c r="A2603" s="1">
        <v>36633</v>
      </c>
      <c r="B2603">
        <v>28.950001</v>
      </c>
      <c r="C2603">
        <v>102.674842</v>
      </c>
      <c r="F2603" s="4">
        <v>261.27999999999997</v>
      </c>
      <c r="G2603" s="4">
        <v>262.5</v>
      </c>
      <c r="H2603">
        <v>12592.53</v>
      </c>
      <c r="I2603" s="2">
        <v>0</v>
      </c>
      <c r="J2603">
        <v>6.09</v>
      </c>
      <c r="K2603">
        <v>1626</v>
      </c>
    </row>
    <row r="2604" spans="1:11" x14ac:dyDescent="0.25">
      <c r="A2604" s="1">
        <v>36634</v>
      </c>
      <c r="B2604">
        <v>26.120000999999998</v>
      </c>
      <c r="C2604">
        <v>105.38757699999999</v>
      </c>
      <c r="F2604" s="4">
        <v>261</v>
      </c>
      <c r="G2604" s="4">
        <v>261.27999999999997</v>
      </c>
      <c r="H2604">
        <v>12592.53</v>
      </c>
      <c r="I2604" s="2">
        <v>0</v>
      </c>
      <c r="J2604">
        <v>6.07</v>
      </c>
      <c r="K2604">
        <v>1626</v>
      </c>
    </row>
    <row r="2605" spans="1:11" x14ac:dyDescent="0.25">
      <c r="A2605" s="1">
        <v>36635</v>
      </c>
      <c r="B2605">
        <v>27.02</v>
      </c>
      <c r="C2605">
        <v>104.407366</v>
      </c>
      <c r="F2605" s="4">
        <v>262.02999999999997</v>
      </c>
      <c r="G2605" s="4">
        <v>261</v>
      </c>
      <c r="H2605">
        <v>12592.53</v>
      </c>
      <c r="I2605" s="2">
        <v>0</v>
      </c>
      <c r="J2605">
        <v>6.08</v>
      </c>
      <c r="K2605">
        <v>1626</v>
      </c>
    </row>
    <row r="2606" spans="1:11" x14ac:dyDescent="0.25">
      <c r="A2606" s="1">
        <v>36636</v>
      </c>
      <c r="B2606">
        <v>25.85</v>
      </c>
      <c r="C2606">
        <v>104.90888699999999</v>
      </c>
      <c r="F2606" s="4">
        <v>262.14</v>
      </c>
      <c r="G2606" s="4">
        <v>262.02999999999997</v>
      </c>
      <c r="H2606">
        <v>12592.53</v>
      </c>
      <c r="I2606" s="2">
        <v>0</v>
      </c>
      <c r="J2606">
        <v>6.12</v>
      </c>
      <c r="K2606">
        <v>1626</v>
      </c>
    </row>
    <row r="2607" spans="1:11" x14ac:dyDescent="0.25">
      <c r="A2607" s="1">
        <v>36640</v>
      </c>
      <c r="B2607">
        <v>27.370000999999998</v>
      </c>
      <c r="C2607">
        <v>103.769068</v>
      </c>
      <c r="F2607" s="4">
        <v>262.37</v>
      </c>
      <c r="G2607" s="4">
        <v>262.14</v>
      </c>
      <c r="H2607">
        <v>12592.53</v>
      </c>
      <c r="I2607" s="2">
        <v>0</v>
      </c>
      <c r="J2607">
        <v>6.11</v>
      </c>
      <c r="K2607">
        <v>1626</v>
      </c>
    </row>
    <row r="2608" spans="1:11" x14ac:dyDescent="0.25">
      <c r="A2608" s="1">
        <v>36641</v>
      </c>
      <c r="B2608">
        <v>25.24</v>
      </c>
      <c r="C2608">
        <v>108.07754799999999</v>
      </c>
      <c r="F2608" s="4">
        <v>260.48</v>
      </c>
      <c r="G2608" s="4">
        <v>262.37</v>
      </c>
      <c r="H2608">
        <v>12592.53</v>
      </c>
      <c r="I2608" s="2">
        <v>0</v>
      </c>
      <c r="J2608">
        <v>6.18</v>
      </c>
      <c r="K2608">
        <v>1626</v>
      </c>
    </row>
    <row r="2609" spans="1:11" x14ac:dyDescent="0.25">
      <c r="A2609" s="1">
        <v>36642</v>
      </c>
      <c r="B2609">
        <v>26.969999000000001</v>
      </c>
      <c r="C2609">
        <v>106.85791999999999</v>
      </c>
      <c r="F2609" s="4">
        <v>260.08999999999997</v>
      </c>
      <c r="G2609" s="4">
        <v>260.48</v>
      </c>
      <c r="H2609">
        <v>12592.53</v>
      </c>
      <c r="I2609" s="2">
        <v>0</v>
      </c>
      <c r="J2609">
        <v>6.19</v>
      </c>
      <c r="K2609">
        <v>1626</v>
      </c>
    </row>
    <row r="2610" spans="1:11" x14ac:dyDescent="0.25">
      <c r="A2610" s="1">
        <v>36643</v>
      </c>
      <c r="B2610">
        <v>26.190000999999999</v>
      </c>
      <c r="C2610">
        <v>106.504632</v>
      </c>
      <c r="F2610" s="4">
        <v>258.5</v>
      </c>
      <c r="G2610" s="4">
        <v>260.08999999999997</v>
      </c>
      <c r="H2610">
        <v>12592.53</v>
      </c>
      <c r="I2610" s="2">
        <v>0</v>
      </c>
      <c r="J2610">
        <v>6.21</v>
      </c>
      <c r="K2610">
        <v>1626</v>
      </c>
    </row>
    <row r="2611" spans="1:11" x14ac:dyDescent="0.25">
      <c r="A2611" s="1">
        <v>36644</v>
      </c>
      <c r="B2611">
        <v>26.200001</v>
      </c>
      <c r="C2611">
        <v>105.843504</v>
      </c>
      <c r="F2611" s="4">
        <v>257.45</v>
      </c>
      <c r="G2611" s="4">
        <v>258.5</v>
      </c>
      <c r="H2611">
        <v>12592.53</v>
      </c>
      <c r="I2611" s="2">
        <v>0</v>
      </c>
      <c r="J2611">
        <v>6.24</v>
      </c>
      <c r="K2611">
        <v>1626</v>
      </c>
    </row>
    <row r="2612" spans="1:11" x14ac:dyDescent="0.25">
      <c r="A2612" s="1">
        <v>36647</v>
      </c>
      <c r="B2612">
        <v>25.879999000000002</v>
      </c>
      <c r="C2612">
        <v>107.279709</v>
      </c>
      <c r="F2612" s="4">
        <v>257.2</v>
      </c>
      <c r="G2612" s="4">
        <v>257.45</v>
      </c>
      <c r="H2612">
        <v>12592.53</v>
      </c>
      <c r="I2612" s="2">
        <v>0</v>
      </c>
      <c r="J2612">
        <v>6.24</v>
      </c>
      <c r="K2612">
        <v>1575</v>
      </c>
    </row>
    <row r="2613" spans="1:11" x14ac:dyDescent="0.25">
      <c r="A2613" s="1">
        <v>36648</v>
      </c>
      <c r="B2613">
        <v>28.5</v>
      </c>
      <c r="C2613">
        <v>105.13685</v>
      </c>
      <c r="F2613" s="4">
        <v>256.54000000000002</v>
      </c>
      <c r="G2613" s="4">
        <v>257.2</v>
      </c>
      <c r="H2613">
        <v>12592.53</v>
      </c>
      <c r="I2613" s="2">
        <v>0</v>
      </c>
      <c r="J2613">
        <v>6.23</v>
      </c>
      <c r="K2613">
        <v>1575</v>
      </c>
    </row>
    <row r="2614" spans="1:11" x14ac:dyDescent="0.25">
      <c r="A2614" s="1">
        <v>36649</v>
      </c>
      <c r="B2614">
        <v>31.629999000000002</v>
      </c>
      <c r="C2614">
        <v>102.674842</v>
      </c>
      <c r="F2614" s="4">
        <v>255.56</v>
      </c>
      <c r="G2614" s="4">
        <v>256.54000000000002</v>
      </c>
      <c r="H2614">
        <v>12592.53</v>
      </c>
      <c r="I2614" s="2">
        <v>0</v>
      </c>
      <c r="J2614">
        <v>6.23</v>
      </c>
      <c r="K2614">
        <v>1575</v>
      </c>
    </row>
    <row r="2615" spans="1:11" x14ac:dyDescent="0.25">
      <c r="A2615" s="1">
        <v>36650</v>
      </c>
      <c r="B2615">
        <v>30.77</v>
      </c>
      <c r="C2615">
        <v>103.44991899999999</v>
      </c>
      <c r="F2615" s="4">
        <v>254.77</v>
      </c>
      <c r="G2615" s="4">
        <v>255.56</v>
      </c>
      <c r="H2615">
        <v>12592.53</v>
      </c>
      <c r="I2615" s="2">
        <v>0</v>
      </c>
      <c r="J2615">
        <v>6.2</v>
      </c>
      <c r="K2615">
        <v>1575</v>
      </c>
    </row>
    <row r="2616" spans="1:11" x14ac:dyDescent="0.25">
      <c r="A2616" s="1">
        <v>36651</v>
      </c>
      <c r="B2616">
        <v>27.530000999999999</v>
      </c>
      <c r="C2616">
        <v>104.703686</v>
      </c>
      <c r="F2616" s="4">
        <v>254.28</v>
      </c>
      <c r="G2616" s="4">
        <v>254.77</v>
      </c>
      <c r="H2616">
        <v>12592.53</v>
      </c>
      <c r="I2616" s="2">
        <v>0</v>
      </c>
      <c r="J2616">
        <v>6.29</v>
      </c>
      <c r="K2616">
        <v>1575</v>
      </c>
    </row>
    <row r="2617" spans="1:11" x14ac:dyDescent="0.25">
      <c r="A2617" s="1">
        <v>36654</v>
      </c>
      <c r="B2617">
        <v>28.200001</v>
      </c>
      <c r="C2617">
        <v>103.917222</v>
      </c>
      <c r="F2617" s="4">
        <v>253.5</v>
      </c>
      <c r="G2617" s="4">
        <v>254.28</v>
      </c>
      <c r="H2617">
        <v>12592.53</v>
      </c>
      <c r="I2617" s="2">
        <v>0</v>
      </c>
      <c r="J2617">
        <v>6.38</v>
      </c>
      <c r="K2617">
        <v>1575</v>
      </c>
    </row>
    <row r="2618" spans="1:11" x14ac:dyDescent="0.25">
      <c r="A2618" s="1">
        <v>36655</v>
      </c>
      <c r="B2618">
        <v>28.93</v>
      </c>
      <c r="C2618">
        <v>103.085177</v>
      </c>
      <c r="F2618" s="4">
        <v>253.84</v>
      </c>
      <c r="G2618" s="4">
        <v>253.5</v>
      </c>
      <c r="H2618">
        <v>12592.53</v>
      </c>
      <c r="I2618" s="2">
        <v>0</v>
      </c>
      <c r="J2618">
        <v>6.37</v>
      </c>
      <c r="K2618">
        <v>1575</v>
      </c>
    </row>
    <row r="2619" spans="1:11" x14ac:dyDescent="0.25">
      <c r="A2619" s="1">
        <v>36656</v>
      </c>
      <c r="B2619">
        <v>29.870000999999998</v>
      </c>
      <c r="C2619">
        <v>100.75994799999999</v>
      </c>
      <c r="F2619" s="4">
        <v>254.41</v>
      </c>
      <c r="G2619" s="4">
        <v>253.84</v>
      </c>
      <c r="H2619">
        <v>12592.53</v>
      </c>
      <c r="I2619" s="2">
        <v>0</v>
      </c>
      <c r="J2619">
        <v>6.36</v>
      </c>
      <c r="K2619">
        <v>1575</v>
      </c>
    </row>
    <row r="2620" spans="1:11" x14ac:dyDescent="0.25">
      <c r="A2620" s="1">
        <v>36657</v>
      </c>
      <c r="B2620">
        <v>27.76</v>
      </c>
      <c r="C2620">
        <v>103.062347</v>
      </c>
      <c r="F2620" s="4">
        <v>254.71</v>
      </c>
      <c r="G2620" s="4">
        <v>254.41</v>
      </c>
      <c r="H2620">
        <v>12592.53</v>
      </c>
      <c r="I2620" s="2">
        <v>0</v>
      </c>
      <c r="J2620">
        <v>6.37</v>
      </c>
      <c r="K2620">
        <v>1575</v>
      </c>
    </row>
    <row r="2621" spans="1:11" x14ac:dyDescent="0.25">
      <c r="A2621" s="1">
        <v>36658</v>
      </c>
      <c r="B2621">
        <v>26.049999</v>
      </c>
      <c r="C2621">
        <v>104.17940299999999</v>
      </c>
      <c r="F2621" s="4">
        <v>253.53</v>
      </c>
      <c r="G2621" s="4">
        <v>254.71</v>
      </c>
      <c r="H2621">
        <v>12592.53</v>
      </c>
      <c r="I2621" s="2">
        <v>0</v>
      </c>
      <c r="J2621">
        <v>6.44</v>
      </c>
      <c r="K2621">
        <v>1575</v>
      </c>
    </row>
    <row r="2622" spans="1:11" x14ac:dyDescent="0.25">
      <c r="A2622" s="1">
        <v>36661</v>
      </c>
      <c r="B2622">
        <v>24.860001</v>
      </c>
      <c r="C2622">
        <v>105.980282</v>
      </c>
      <c r="F2622" s="4">
        <v>254.12</v>
      </c>
      <c r="G2622" s="4">
        <v>253.53</v>
      </c>
      <c r="H2622">
        <v>12592.53</v>
      </c>
      <c r="I2622" s="2">
        <v>0</v>
      </c>
      <c r="J2622">
        <v>6.44</v>
      </c>
      <c r="K2622">
        <v>1575</v>
      </c>
    </row>
    <row r="2623" spans="1:11" x14ac:dyDescent="0.25">
      <c r="A2623" s="1">
        <v>36662</v>
      </c>
      <c r="B2623">
        <v>24.34</v>
      </c>
      <c r="C2623">
        <v>107.006152</v>
      </c>
      <c r="F2623" s="4">
        <v>254.38</v>
      </c>
      <c r="G2623" s="4">
        <v>254.12</v>
      </c>
      <c r="H2623">
        <v>12592.53</v>
      </c>
      <c r="I2623" s="2">
        <v>0</v>
      </c>
      <c r="J2623">
        <v>6.43</v>
      </c>
      <c r="K2623">
        <v>1575</v>
      </c>
    </row>
    <row r="2624" spans="1:11" x14ac:dyDescent="0.25">
      <c r="A2624" s="1">
        <v>36663</v>
      </c>
      <c r="B2624">
        <v>23.98</v>
      </c>
      <c r="C2624">
        <v>105.88909700000001</v>
      </c>
      <c r="F2624" s="4">
        <v>253.83</v>
      </c>
      <c r="G2624" s="4">
        <v>254.38</v>
      </c>
      <c r="H2624">
        <v>12592.53</v>
      </c>
      <c r="I2624" s="2">
        <v>0</v>
      </c>
      <c r="J2624">
        <v>6.42</v>
      </c>
      <c r="K2624">
        <v>1575</v>
      </c>
    </row>
    <row r="2625" spans="1:11" x14ac:dyDescent="0.25">
      <c r="A2625" s="1">
        <v>36664</v>
      </c>
      <c r="B2625">
        <v>23.959999</v>
      </c>
      <c r="C2625">
        <v>104.589737</v>
      </c>
      <c r="F2625" s="4">
        <v>252.9</v>
      </c>
      <c r="G2625" s="4">
        <v>253.83</v>
      </c>
      <c r="H2625">
        <v>12592.53</v>
      </c>
      <c r="I2625" s="2">
        <v>0</v>
      </c>
      <c r="J2625">
        <v>6.39</v>
      </c>
      <c r="K2625">
        <v>1575</v>
      </c>
    </row>
    <row r="2626" spans="1:11" x14ac:dyDescent="0.25">
      <c r="A2626" s="1">
        <v>36665</v>
      </c>
      <c r="B2626">
        <v>25.440000999999999</v>
      </c>
      <c r="C2626">
        <v>102.94839899999999</v>
      </c>
      <c r="F2626" s="4">
        <v>253.45</v>
      </c>
      <c r="G2626" s="4">
        <v>252.9</v>
      </c>
      <c r="H2626">
        <v>12592.53</v>
      </c>
      <c r="I2626" s="2">
        <v>0</v>
      </c>
      <c r="J2626">
        <v>6.32</v>
      </c>
      <c r="K2626">
        <v>1575</v>
      </c>
    </row>
    <row r="2627" spans="1:11" x14ac:dyDescent="0.25">
      <c r="A2627" s="1">
        <v>36668</v>
      </c>
      <c r="B2627">
        <v>26</v>
      </c>
      <c r="C2627">
        <v>102.173322</v>
      </c>
      <c r="F2627" s="4">
        <v>254.58</v>
      </c>
      <c r="G2627" s="4">
        <v>253.45</v>
      </c>
      <c r="H2627">
        <v>12592.53</v>
      </c>
      <c r="I2627" s="2">
        <v>0</v>
      </c>
      <c r="J2627">
        <v>6.29</v>
      </c>
      <c r="K2627">
        <v>1575</v>
      </c>
    </row>
    <row r="2628" spans="1:11" x14ac:dyDescent="0.25">
      <c r="A2628" s="1">
        <v>36669</v>
      </c>
      <c r="B2628">
        <v>25.870000999999998</v>
      </c>
      <c r="C2628">
        <v>100.668762</v>
      </c>
      <c r="F2628" s="4">
        <v>254.38</v>
      </c>
      <c r="G2628" s="4">
        <v>254.58</v>
      </c>
      <c r="H2628">
        <v>12592.53</v>
      </c>
      <c r="I2628" s="2">
        <v>0</v>
      </c>
      <c r="J2628">
        <v>6.3</v>
      </c>
      <c r="K2628">
        <v>1575</v>
      </c>
    </row>
    <row r="2629" spans="1:11" x14ac:dyDescent="0.25">
      <c r="A2629" s="1">
        <v>36670</v>
      </c>
      <c r="B2629">
        <v>24.32</v>
      </c>
      <c r="C2629">
        <v>102.310101</v>
      </c>
      <c r="F2629" s="4">
        <v>254.17</v>
      </c>
      <c r="G2629" s="4">
        <v>254.38</v>
      </c>
      <c r="H2629">
        <v>12592.53</v>
      </c>
      <c r="I2629" s="2">
        <v>0</v>
      </c>
      <c r="J2629">
        <v>6.29</v>
      </c>
      <c r="K2629">
        <v>1575</v>
      </c>
    </row>
    <row r="2630" spans="1:11" x14ac:dyDescent="0.25">
      <c r="A2630" s="1">
        <v>36671</v>
      </c>
      <c r="B2630">
        <v>24.58</v>
      </c>
      <c r="C2630">
        <v>100.55474700000001</v>
      </c>
      <c r="F2630" s="4">
        <v>254.54</v>
      </c>
      <c r="G2630" s="4">
        <v>254.17</v>
      </c>
      <c r="H2630">
        <v>12592.53</v>
      </c>
      <c r="I2630" s="2">
        <v>0</v>
      </c>
      <c r="J2630">
        <v>6.27</v>
      </c>
      <c r="K2630">
        <v>1575</v>
      </c>
    </row>
    <row r="2631" spans="1:11" x14ac:dyDescent="0.25">
      <c r="A2631" s="1">
        <v>36672</v>
      </c>
      <c r="B2631">
        <v>24.469999000000001</v>
      </c>
      <c r="C2631">
        <v>100.668762</v>
      </c>
      <c r="F2631" s="4">
        <v>255.31</v>
      </c>
      <c r="G2631" s="4">
        <v>254.54</v>
      </c>
      <c r="H2631">
        <v>12592.53</v>
      </c>
      <c r="I2631" s="2">
        <v>0</v>
      </c>
      <c r="J2631">
        <v>6.27</v>
      </c>
      <c r="K2631">
        <v>1575</v>
      </c>
    </row>
    <row r="2632" spans="1:11" x14ac:dyDescent="0.25">
      <c r="A2632" s="1">
        <v>36676</v>
      </c>
      <c r="B2632">
        <v>23.620000999999998</v>
      </c>
      <c r="C2632">
        <v>103.95143899999999</v>
      </c>
      <c r="F2632" s="4">
        <v>254.91</v>
      </c>
      <c r="G2632" s="4">
        <v>255.31</v>
      </c>
      <c r="H2632">
        <v>12592.53</v>
      </c>
      <c r="I2632" s="2">
        <v>0</v>
      </c>
      <c r="J2632">
        <v>6.28</v>
      </c>
      <c r="K2632">
        <v>1575</v>
      </c>
    </row>
    <row r="2633" spans="1:11" x14ac:dyDescent="0.25">
      <c r="A2633" s="1">
        <v>36677</v>
      </c>
      <c r="B2633">
        <v>23.65</v>
      </c>
      <c r="C2633">
        <v>104.17940299999999</v>
      </c>
      <c r="F2633" s="4">
        <v>255.93</v>
      </c>
      <c r="G2633" s="4">
        <v>254.91</v>
      </c>
      <c r="H2633">
        <v>12592.53</v>
      </c>
      <c r="I2633" s="2">
        <v>0</v>
      </c>
      <c r="J2633">
        <v>6.37</v>
      </c>
      <c r="K2633">
        <v>1575</v>
      </c>
    </row>
    <row r="2634" spans="1:11" x14ac:dyDescent="0.25">
      <c r="A2634" s="1">
        <v>36678</v>
      </c>
      <c r="B2634">
        <v>22.360001</v>
      </c>
      <c r="C2634">
        <v>106.003112</v>
      </c>
      <c r="F2634" s="4">
        <v>257.14999999999998</v>
      </c>
      <c r="G2634" s="4">
        <v>255.93</v>
      </c>
      <c r="H2634">
        <v>12592.53</v>
      </c>
      <c r="I2634" s="2">
        <v>0</v>
      </c>
      <c r="J2634">
        <v>6.32</v>
      </c>
      <c r="K2634">
        <v>1559</v>
      </c>
    </row>
    <row r="2635" spans="1:11" x14ac:dyDescent="0.25">
      <c r="A2635" s="1">
        <v>36679</v>
      </c>
      <c r="B2635">
        <v>21.48</v>
      </c>
      <c r="C2635">
        <v>107.849585</v>
      </c>
      <c r="F2635" s="4">
        <v>257.81</v>
      </c>
      <c r="G2635" s="4">
        <v>257.14999999999998</v>
      </c>
      <c r="H2635">
        <v>12592.53</v>
      </c>
      <c r="I2635" s="2">
        <v>0</v>
      </c>
      <c r="J2635">
        <v>6.23</v>
      </c>
      <c r="K2635">
        <v>1559</v>
      </c>
    </row>
    <row r="2636" spans="1:11" x14ac:dyDescent="0.25">
      <c r="A2636" s="1">
        <v>36682</v>
      </c>
      <c r="B2636">
        <v>22.709999</v>
      </c>
      <c r="C2636">
        <v>107.32530199999999</v>
      </c>
      <c r="F2636" s="4">
        <v>259.02</v>
      </c>
      <c r="G2636" s="4">
        <v>257.81</v>
      </c>
      <c r="H2636">
        <v>12592.53</v>
      </c>
      <c r="I2636" s="2">
        <v>0</v>
      </c>
      <c r="J2636">
        <v>6.22</v>
      </c>
      <c r="K2636">
        <v>1559</v>
      </c>
    </row>
    <row r="2637" spans="1:11" x14ac:dyDescent="0.25">
      <c r="A2637" s="1">
        <v>36683</v>
      </c>
      <c r="B2637">
        <v>23.049999</v>
      </c>
      <c r="C2637">
        <v>106.84654399999999</v>
      </c>
      <c r="F2637" s="4">
        <v>258.88</v>
      </c>
      <c r="G2637" s="4">
        <v>259.02</v>
      </c>
      <c r="H2637">
        <v>12592.53</v>
      </c>
      <c r="I2637" s="2">
        <v>0</v>
      </c>
      <c r="J2637">
        <v>6.24</v>
      </c>
      <c r="K2637">
        <v>1559</v>
      </c>
    </row>
    <row r="2638" spans="1:11" x14ac:dyDescent="0.25">
      <c r="A2638" s="1">
        <v>36684</v>
      </c>
      <c r="B2638">
        <v>22.48</v>
      </c>
      <c r="C2638">
        <v>107.58740400000001</v>
      </c>
      <c r="F2638" s="4">
        <v>259.61</v>
      </c>
      <c r="G2638" s="4">
        <v>258.88</v>
      </c>
      <c r="H2638">
        <v>12592.53</v>
      </c>
      <c r="I2638" s="2">
        <v>0</v>
      </c>
      <c r="J2638">
        <v>6.23</v>
      </c>
      <c r="K2638">
        <v>1559</v>
      </c>
    </row>
    <row r="2639" spans="1:11" x14ac:dyDescent="0.25">
      <c r="A2639" s="1">
        <v>36685</v>
      </c>
      <c r="B2639">
        <v>22.77</v>
      </c>
      <c r="C2639">
        <v>107.165694</v>
      </c>
      <c r="F2639" s="4">
        <v>259.82</v>
      </c>
      <c r="G2639" s="4">
        <v>259.61</v>
      </c>
      <c r="H2639">
        <v>12592.53</v>
      </c>
      <c r="I2639" s="2">
        <v>0</v>
      </c>
      <c r="J2639">
        <v>6.22</v>
      </c>
      <c r="K2639">
        <v>1559</v>
      </c>
    </row>
    <row r="2640" spans="1:11" x14ac:dyDescent="0.25">
      <c r="A2640" s="1">
        <v>36686</v>
      </c>
      <c r="B2640">
        <v>22.139999</v>
      </c>
      <c r="C2640">
        <v>106.93773</v>
      </c>
      <c r="F2640" s="4">
        <v>260.02999999999997</v>
      </c>
      <c r="G2640" s="4">
        <v>259.82</v>
      </c>
      <c r="H2640">
        <v>12592.53</v>
      </c>
      <c r="I2640" s="2">
        <v>0</v>
      </c>
      <c r="J2640">
        <v>6.23</v>
      </c>
      <c r="K2640">
        <v>1559</v>
      </c>
    </row>
    <row r="2641" spans="1:11" x14ac:dyDescent="0.25">
      <c r="A2641" s="1">
        <v>36689</v>
      </c>
      <c r="B2641">
        <v>22.32</v>
      </c>
      <c r="C2641">
        <v>105.68396300000001</v>
      </c>
      <c r="F2641" s="4">
        <v>260.64</v>
      </c>
      <c r="G2641" s="4">
        <v>260.02999999999997</v>
      </c>
      <c r="H2641">
        <v>12592.53</v>
      </c>
      <c r="I2641" s="2">
        <v>0</v>
      </c>
      <c r="J2641">
        <v>6.2</v>
      </c>
      <c r="K2641">
        <v>1559</v>
      </c>
    </row>
    <row r="2642" spans="1:11" x14ac:dyDescent="0.25">
      <c r="A2642" s="1">
        <v>36690</v>
      </c>
      <c r="B2642">
        <v>21.67</v>
      </c>
      <c r="C2642">
        <v>107.667214</v>
      </c>
      <c r="F2642" s="4">
        <v>260.5</v>
      </c>
      <c r="G2642" s="4">
        <v>260.64</v>
      </c>
      <c r="H2642">
        <v>12592.53</v>
      </c>
      <c r="I2642" s="2">
        <v>0</v>
      </c>
      <c r="J2642">
        <v>6.17</v>
      </c>
      <c r="K2642">
        <v>1559</v>
      </c>
    </row>
    <row r="2643" spans="1:11" x14ac:dyDescent="0.25">
      <c r="A2643" s="1">
        <v>36691</v>
      </c>
      <c r="B2643">
        <v>21.48</v>
      </c>
      <c r="C2643">
        <v>107.849585</v>
      </c>
      <c r="F2643" s="4">
        <v>261.43</v>
      </c>
      <c r="G2643" s="4">
        <v>260.5</v>
      </c>
      <c r="H2643">
        <v>12592.53</v>
      </c>
      <c r="I2643" s="2">
        <v>0</v>
      </c>
      <c r="J2643">
        <v>6.13</v>
      </c>
      <c r="K2643">
        <v>1559</v>
      </c>
    </row>
    <row r="2644" spans="1:11" x14ac:dyDescent="0.25">
      <c r="A2644" s="1">
        <v>36692</v>
      </c>
      <c r="B2644">
        <v>20.68</v>
      </c>
      <c r="C2644">
        <v>108.07754799999999</v>
      </c>
      <c r="F2644" s="4">
        <v>261.51</v>
      </c>
      <c r="G2644" s="4">
        <v>261.43</v>
      </c>
      <c r="H2644">
        <v>12592.53</v>
      </c>
      <c r="I2644" s="2">
        <v>0</v>
      </c>
      <c r="J2644">
        <v>6.13</v>
      </c>
      <c r="K2644">
        <v>1559</v>
      </c>
    </row>
    <row r="2645" spans="1:11" x14ac:dyDescent="0.25">
      <c r="A2645" s="1">
        <v>36693</v>
      </c>
      <c r="B2645">
        <v>20.5</v>
      </c>
      <c r="C2645">
        <v>107.189497</v>
      </c>
      <c r="F2645" s="4">
        <v>262.68</v>
      </c>
      <c r="G2645" s="4">
        <v>261.51</v>
      </c>
      <c r="H2645">
        <v>12592.53</v>
      </c>
      <c r="I2645" s="2">
        <v>0</v>
      </c>
      <c r="J2645">
        <v>6.09</v>
      </c>
      <c r="K2645">
        <v>1559</v>
      </c>
    </row>
    <row r="2646" spans="1:11" x14ac:dyDescent="0.25">
      <c r="A2646" s="1">
        <v>36696</v>
      </c>
      <c r="B2646">
        <v>20.629999000000002</v>
      </c>
      <c r="C2646">
        <v>108.56049899999999</v>
      </c>
      <c r="F2646" s="4">
        <v>262.63</v>
      </c>
      <c r="G2646" s="4">
        <v>262.68</v>
      </c>
      <c r="H2646">
        <v>12592.53</v>
      </c>
      <c r="I2646" s="2">
        <v>0</v>
      </c>
      <c r="J2646">
        <v>6.11</v>
      </c>
      <c r="K2646">
        <v>1559</v>
      </c>
    </row>
    <row r="2647" spans="1:11" x14ac:dyDescent="0.25">
      <c r="A2647" s="1">
        <v>36697</v>
      </c>
      <c r="B2647">
        <v>20.879999000000002</v>
      </c>
      <c r="C2647">
        <v>108.172082</v>
      </c>
      <c r="F2647" s="4">
        <v>262.63</v>
      </c>
      <c r="G2647" s="4">
        <v>262.63</v>
      </c>
      <c r="H2647">
        <v>12592.53</v>
      </c>
      <c r="I2647" s="2">
        <v>0</v>
      </c>
      <c r="J2647">
        <v>6.12</v>
      </c>
      <c r="K2647">
        <v>1559</v>
      </c>
    </row>
    <row r="2648" spans="1:11" x14ac:dyDescent="0.25">
      <c r="A2648" s="1">
        <v>36698</v>
      </c>
      <c r="B2648">
        <v>20.610001</v>
      </c>
      <c r="C2648">
        <v>108.12638200000001</v>
      </c>
      <c r="F2648" s="4">
        <v>261.64999999999998</v>
      </c>
      <c r="G2648" s="4">
        <v>262.63</v>
      </c>
      <c r="H2648">
        <v>12592.53</v>
      </c>
      <c r="I2648" s="2">
        <v>0</v>
      </c>
      <c r="J2648">
        <v>6.16</v>
      </c>
      <c r="K2648">
        <v>1559</v>
      </c>
    </row>
    <row r="2649" spans="1:11" x14ac:dyDescent="0.25">
      <c r="A2649" s="1">
        <v>36699</v>
      </c>
      <c r="B2649">
        <v>22</v>
      </c>
      <c r="C2649">
        <v>106.481179</v>
      </c>
      <c r="F2649" s="4">
        <v>261.54000000000002</v>
      </c>
      <c r="G2649" s="4">
        <v>261.64999999999998</v>
      </c>
      <c r="H2649">
        <v>12592.53</v>
      </c>
      <c r="I2649" s="2">
        <v>0</v>
      </c>
      <c r="J2649">
        <v>6.16</v>
      </c>
      <c r="K2649">
        <v>1559</v>
      </c>
    </row>
    <row r="2650" spans="1:11" x14ac:dyDescent="0.25">
      <c r="A2650" s="1">
        <v>36700</v>
      </c>
      <c r="B2650">
        <v>22.34</v>
      </c>
      <c r="C2650">
        <v>105.567178</v>
      </c>
      <c r="F2650" s="4">
        <v>260.89999999999998</v>
      </c>
      <c r="G2650" s="4">
        <v>261.54000000000002</v>
      </c>
      <c r="H2650">
        <v>12592.53</v>
      </c>
      <c r="I2650" s="2">
        <v>0</v>
      </c>
      <c r="J2650">
        <v>6.19</v>
      </c>
      <c r="K2650">
        <v>1559</v>
      </c>
    </row>
    <row r="2651" spans="1:11" x14ac:dyDescent="0.25">
      <c r="A2651" s="1">
        <v>36703</v>
      </c>
      <c r="B2651">
        <v>22.450001</v>
      </c>
      <c r="C2651">
        <v>106.926699</v>
      </c>
      <c r="F2651" s="4">
        <v>261.99</v>
      </c>
      <c r="G2651" s="4">
        <v>260.89999999999998</v>
      </c>
      <c r="H2651">
        <v>12592.53</v>
      </c>
      <c r="I2651" s="2">
        <v>0</v>
      </c>
      <c r="J2651">
        <v>6.16</v>
      </c>
      <c r="K2651">
        <v>1559</v>
      </c>
    </row>
    <row r="2652" spans="1:11" x14ac:dyDescent="0.25">
      <c r="A2652" s="1">
        <v>36704</v>
      </c>
      <c r="B2652">
        <v>21.799999</v>
      </c>
      <c r="C2652">
        <v>106.138395</v>
      </c>
      <c r="F2652" s="4">
        <v>262.17</v>
      </c>
      <c r="G2652" s="4">
        <v>261.99</v>
      </c>
      <c r="H2652">
        <v>12592.53</v>
      </c>
      <c r="I2652" s="2">
        <v>0</v>
      </c>
      <c r="J2652">
        <v>6.16</v>
      </c>
      <c r="K2652">
        <v>1559</v>
      </c>
    </row>
    <row r="2653" spans="1:11" x14ac:dyDescent="0.25">
      <c r="A2653" s="1">
        <v>36705</v>
      </c>
      <c r="B2653">
        <v>20.290001</v>
      </c>
      <c r="C2653">
        <v>106.435479</v>
      </c>
      <c r="F2653" s="4">
        <v>261.98</v>
      </c>
      <c r="G2653" s="4">
        <v>262.17</v>
      </c>
      <c r="H2653">
        <v>12592.53</v>
      </c>
      <c r="I2653" s="2">
        <v>0</v>
      </c>
      <c r="J2653">
        <v>6.14</v>
      </c>
      <c r="K2653">
        <v>1559</v>
      </c>
    </row>
    <row r="2654" spans="1:11" x14ac:dyDescent="0.25">
      <c r="A2654" s="1">
        <v>36706</v>
      </c>
      <c r="B2654">
        <v>19.700001</v>
      </c>
      <c r="C2654">
        <v>105.43007799999999</v>
      </c>
      <c r="F2654" s="4">
        <v>263.32</v>
      </c>
      <c r="G2654" s="4">
        <v>261.98</v>
      </c>
      <c r="H2654">
        <v>12592.53</v>
      </c>
      <c r="I2654" s="2">
        <v>0</v>
      </c>
      <c r="J2654">
        <v>6.11</v>
      </c>
      <c r="K2654">
        <v>1559</v>
      </c>
    </row>
    <row r="2655" spans="1:11" x14ac:dyDescent="0.25">
      <c r="A2655" s="1">
        <v>36707</v>
      </c>
      <c r="B2655">
        <v>19.540001</v>
      </c>
      <c r="C2655">
        <v>106.229795</v>
      </c>
      <c r="F2655" s="4">
        <v>263.47000000000003</v>
      </c>
      <c r="G2655" s="4">
        <v>263.32</v>
      </c>
      <c r="H2655">
        <v>12592.53</v>
      </c>
      <c r="I2655" s="2">
        <v>0</v>
      </c>
      <c r="J2655">
        <v>6.08</v>
      </c>
      <c r="K2655">
        <v>1559</v>
      </c>
    </row>
    <row r="2656" spans="1:11" x14ac:dyDescent="0.25">
      <c r="A2656" s="1">
        <v>36710</v>
      </c>
      <c r="B2656">
        <v>19.829999999999998</v>
      </c>
      <c r="C2656">
        <v>107.692198</v>
      </c>
      <c r="F2656" s="4">
        <v>264.20999999999998</v>
      </c>
      <c r="G2656" s="4">
        <v>263.47000000000003</v>
      </c>
      <c r="H2656">
        <v>12607.675999999999</v>
      </c>
      <c r="I2656" s="2">
        <v>1.2027765667422528E-3</v>
      </c>
      <c r="J2656">
        <v>6.07</v>
      </c>
      <c r="K2656">
        <v>1463</v>
      </c>
    </row>
    <row r="2657" spans="1:11" x14ac:dyDescent="0.25">
      <c r="A2657" s="1">
        <v>36712</v>
      </c>
      <c r="B2657">
        <v>21.16</v>
      </c>
      <c r="C2657">
        <v>105.749978</v>
      </c>
      <c r="F2657" s="4">
        <v>264.52</v>
      </c>
      <c r="G2657" s="4">
        <v>264.20999999999998</v>
      </c>
      <c r="H2657">
        <v>12607.675999999999</v>
      </c>
      <c r="I2657" s="2">
        <v>0</v>
      </c>
      <c r="J2657">
        <v>6.06</v>
      </c>
      <c r="K2657">
        <v>1463</v>
      </c>
    </row>
    <row r="2658" spans="1:11" x14ac:dyDescent="0.25">
      <c r="A2658" s="1">
        <v>36713</v>
      </c>
      <c r="B2658">
        <v>20.940000999999999</v>
      </c>
      <c r="C2658">
        <v>106.572579</v>
      </c>
      <c r="F2658" s="4">
        <v>263.8</v>
      </c>
      <c r="G2658" s="4">
        <v>264.52</v>
      </c>
      <c r="H2658">
        <v>12607.675999999999</v>
      </c>
      <c r="I2658" s="2">
        <v>0</v>
      </c>
      <c r="J2658">
        <v>6.1</v>
      </c>
      <c r="K2658">
        <v>1463</v>
      </c>
    </row>
    <row r="2659" spans="1:11" x14ac:dyDescent="0.25">
      <c r="A2659" s="1">
        <v>36714</v>
      </c>
      <c r="B2659">
        <v>19.219999000000001</v>
      </c>
      <c r="C2659">
        <v>108.286299</v>
      </c>
      <c r="F2659" s="4">
        <v>264.57</v>
      </c>
      <c r="G2659" s="4">
        <v>263.8</v>
      </c>
      <c r="H2659">
        <v>12607.675999999999</v>
      </c>
      <c r="I2659" s="2">
        <v>0</v>
      </c>
      <c r="J2659">
        <v>6.07</v>
      </c>
      <c r="K2659">
        <v>1463</v>
      </c>
    </row>
    <row r="2660" spans="1:11" x14ac:dyDescent="0.25">
      <c r="A2660" s="1">
        <v>36717</v>
      </c>
      <c r="B2660">
        <v>20.329999999999998</v>
      </c>
      <c r="C2660">
        <v>108.103499</v>
      </c>
      <c r="F2660" s="4">
        <v>264.51</v>
      </c>
      <c r="G2660" s="4">
        <v>264.57</v>
      </c>
      <c r="H2660">
        <v>12607.675999999999</v>
      </c>
      <c r="I2660" s="2">
        <v>0</v>
      </c>
      <c r="J2660">
        <v>6.09</v>
      </c>
      <c r="K2660">
        <v>1463</v>
      </c>
    </row>
    <row r="2661" spans="1:11" x14ac:dyDescent="0.25">
      <c r="A2661" s="1">
        <v>36718</v>
      </c>
      <c r="B2661">
        <v>20.110001</v>
      </c>
      <c r="C2661">
        <v>108.331999</v>
      </c>
      <c r="F2661" s="4">
        <v>264.49</v>
      </c>
      <c r="G2661" s="4">
        <v>264.51</v>
      </c>
      <c r="H2661">
        <v>12607.675999999999</v>
      </c>
      <c r="I2661" s="2">
        <v>0</v>
      </c>
      <c r="J2661">
        <v>6.09</v>
      </c>
      <c r="K2661">
        <v>1463</v>
      </c>
    </row>
    <row r="2662" spans="1:11" x14ac:dyDescent="0.25">
      <c r="A2662" s="1">
        <v>36719</v>
      </c>
      <c r="B2662">
        <v>20.030000999999999</v>
      </c>
      <c r="C2662">
        <v>109.040384</v>
      </c>
      <c r="F2662" s="4">
        <v>264.36</v>
      </c>
      <c r="G2662" s="4">
        <v>264.49</v>
      </c>
      <c r="H2662">
        <v>12607.675999999999</v>
      </c>
      <c r="I2662" s="2">
        <v>0</v>
      </c>
      <c r="J2662">
        <v>6.1</v>
      </c>
      <c r="K2662">
        <v>1463</v>
      </c>
    </row>
    <row r="2663" spans="1:11" x14ac:dyDescent="0.25">
      <c r="A2663" s="1">
        <v>36720</v>
      </c>
      <c r="B2663">
        <v>20.030000999999999</v>
      </c>
      <c r="C2663">
        <v>109.520201</v>
      </c>
      <c r="F2663" s="4">
        <v>265.57</v>
      </c>
      <c r="G2663" s="4">
        <v>264.36</v>
      </c>
      <c r="H2663">
        <v>12607.675999999999</v>
      </c>
      <c r="I2663" s="2">
        <v>0</v>
      </c>
      <c r="J2663">
        <v>6.07</v>
      </c>
      <c r="K2663">
        <v>1463</v>
      </c>
    </row>
    <row r="2664" spans="1:11" x14ac:dyDescent="0.25">
      <c r="A2664" s="1">
        <v>36721</v>
      </c>
      <c r="B2664">
        <v>19.32</v>
      </c>
      <c r="C2664">
        <v>110.59418599999999</v>
      </c>
      <c r="F2664" s="4">
        <v>264.51</v>
      </c>
      <c r="G2664" s="4">
        <v>265.57</v>
      </c>
      <c r="H2664">
        <v>12607.675999999999</v>
      </c>
      <c r="I2664" s="2">
        <v>0</v>
      </c>
      <c r="J2664">
        <v>6.12</v>
      </c>
      <c r="K2664">
        <v>1463</v>
      </c>
    </row>
    <row r="2665" spans="1:11" x14ac:dyDescent="0.25">
      <c r="A2665" s="1">
        <v>36724</v>
      </c>
      <c r="B2665">
        <v>19.450001</v>
      </c>
      <c r="C2665">
        <v>110.41138599999999</v>
      </c>
      <c r="F2665" s="4">
        <v>264.06</v>
      </c>
      <c r="G2665" s="4">
        <v>264.51</v>
      </c>
      <c r="H2665">
        <v>12607.675999999999</v>
      </c>
      <c r="I2665" s="2">
        <v>0</v>
      </c>
      <c r="J2665">
        <v>6.14</v>
      </c>
      <c r="K2665">
        <v>1463</v>
      </c>
    </row>
    <row r="2666" spans="1:11" x14ac:dyDescent="0.25">
      <c r="A2666" s="1">
        <v>36725</v>
      </c>
      <c r="B2666">
        <v>19.75</v>
      </c>
      <c r="C2666">
        <v>109.508787</v>
      </c>
      <c r="F2666" s="4">
        <v>264.32</v>
      </c>
      <c r="G2666" s="4">
        <v>264.06</v>
      </c>
      <c r="H2666">
        <v>12607.675999999999</v>
      </c>
      <c r="I2666" s="2">
        <v>0</v>
      </c>
      <c r="J2666">
        <v>6.13</v>
      </c>
      <c r="K2666">
        <v>1463</v>
      </c>
    </row>
    <row r="2667" spans="1:11" x14ac:dyDescent="0.25">
      <c r="A2667" s="1">
        <v>36726</v>
      </c>
      <c r="B2667">
        <v>19.649999999999999</v>
      </c>
      <c r="C2667">
        <v>108.62908299999999</v>
      </c>
      <c r="F2667" s="4">
        <v>264.37</v>
      </c>
      <c r="G2667" s="4">
        <v>264.32</v>
      </c>
      <c r="H2667">
        <v>12607.675999999999</v>
      </c>
      <c r="I2667" s="2">
        <v>0</v>
      </c>
      <c r="J2667">
        <v>6.15</v>
      </c>
      <c r="K2667">
        <v>1463</v>
      </c>
    </row>
    <row r="2668" spans="1:11" x14ac:dyDescent="0.25">
      <c r="A2668" s="1">
        <v>36727</v>
      </c>
      <c r="B2668">
        <v>18.940000999999999</v>
      </c>
      <c r="C2668">
        <v>110.137185</v>
      </c>
      <c r="F2668" s="4">
        <v>266.47000000000003</v>
      </c>
      <c r="G2668" s="4">
        <v>264.37</v>
      </c>
      <c r="H2668">
        <v>12607.675999999999</v>
      </c>
      <c r="I2668" s="2">
        <v>0</v>
      </c>
      <c r="J2668">
        <v>6.04</v>
      </c>
      <c r="K2668">
        <v>1463</v>
      </c>
    </row>
    <row r="2669" spans="1:11" x14ac:dyDescent="0.25">
      <c r="A2669" s="1">
        <v>36728</v>
      </c>
      <c r="B2669">
        <v>18.940000999999999</v>
      </c>
      <c r="C2669">
        <v>107.989282</v>
      </c>
      <c r="F2669" s="4">
        <v>266.81</v>
      </c>
      <c r="G2669" s="4">
        <v>266.47000000000003</v>
      </c>
      <c r="H2669">
        <v>12607.675999999999</v>
      </c>
      <c r="I2669" s="2">
        <v>0</v>
      </c>
      <c r="J2669">
        <v>6.07</v>
      </c>
      <c r="K2669">
        <v>1463</v>
      </c>
    </row>
    <row r="2670" spans="1:11" x14ac:dyDescent="0.25">
      <c r="A2670" s="1">
        <v>36731</v>
      </c>
      <c r="B2670">
        <v>19.920000000000002</v>
      </c>
      <c r="C2670">
        <v>107.372297</v>
      </c>
      <c r="F2670" s="4">
        <v>266.61</v>
      </c>
      <c r="G2670" s="4">
        <v>266.81</v>
      </c>
      <c r="H2670">
        <v>12607.675999999999</v>
      </c>
      <c r="I2670" s="2">
        <v>0</v>
      </c>
      <c r="J2670">
        <v>6.07</v>
      </c>
      <c r="K2670">
        <v>1463</v>
      </c>
    </row>
    <row r="2671" spans="1:11" x14ac:dyDescent="0.25">
      <c r="A2671" s="1">
        <v>36732</v>
      </c>
      <c r="B2671">
        <v>19.389999</v>
      </c>
      <c r="C2671">
        <v>107.715081</v>
      </c>
      <c r="F2671" s="4">
        <v>266.77999999999997</v>
      </c>
      <c r="G2671" s="4">
        <v>266.61</v>
      </c>
      <c r="H2671">
        <v>12607.675999999999</v>
      </c>
      <c r="I2671" s="2">
        <v>0</v>
      </c>
      <c r="J2671">
        <v>6.06</v>
      </c>
      <c r="K2671">
        <v>1463</v>
      </c>
    </row>
    <row r="2672" spans="1:11" x14ac:dyDescent="0.25">
      <c r="A2672" s="1">
        <v>36733</v>
      </c>
      <c r="B2672">
        <v>19.670000000000002</v>
      </c>
      <c r="C2672">
        <v>106.66398</v>
      </c>
      <c r="F2672" s="4">
        <v>266.82</v>
      </c>
      <c r="G2672" s="4">
        <v>266.77999999999997</v>
      </c>
      <c r="H2672">
        <v>12607.675999999999</v>
      </c>
      <c r="I2672" s="2">
        <v>0</v>
      </c>
      <c r="J2672">
        <v>6.05</v>
      </c>
      <c r="K2672">
        <v>1463</v>
      </c>
    </row>
    <row r="2673" spans="1:11" x14ac:dyDescent="0.25">
      <c r="A2673" s="1">
        <v>36734</v>
      </c>
      <c r="B2673">
        <v>19.600000000000001</v>
      </c>
      <c r="C2673">
        <v>106.298379</v>
      </c>
      <c r="F2673" s="4">
        <v>267.45999999999998</v>
      </c>
      <c r="G2673" s="4">
        <v>266.82</v>
      </c>
      <c r="H2673">
        <v>12607.675999999999</v>
      </c>
      <c r="I2673" s="2">
        <v>0</v>
      </c>
      <c r="J2673">
        <v>6.05</v>
      </c>
      <c r="K2673">
        <v>1463</v>
      </c>
    </row>
    <row r="2674" spans="1:11" x14ac:dyDescent="0.25">
      <c r="A2674" s="1">
        <v>36735</v>
      </c>
      <c r="B2674">
        <v>20.84</v>
      </c>
      <c r="C2674">
        <v>103.899092</v>
      </c>
      <c r="F2674" s="4">
        <v>267.13</v>
      </c>
      <c r="G2674" s="4">
        <v>267.45999999999998</v>
      </c>
      <c r="H2674">
        <v>12607.675999999999</v>
      </c>
      <c r="I2674" s="2">
        <v>0</v>
      </c>
      <c r="J2674">
        <v>6.05</v>
      </c>
      <c r="K2674">
        <v>1463</v>
      </c>
    </row>
    <row r="2675" spans="1:11" x14ac:dyDescent="0.25">
      <c r="A2675" s="1">
        <v>36738</v>
      </c>
      <c r="B2675">
        <v>20.74</v>
      </c>
      <c r="C2675">
        <v>104.56177599999999</v>
      </c>
      <c r="F2675" s="4">
        <v>266.94</v>
      </c>
      <c r="G2675" s="4">
        <v>267.13</v>
      </c>
      <c r="H2675">
        <v>12607.675999999999</v>
      </c>
      <c r="I2675" s="2">
        <v>0</v>
      </c>
      <c r="J2675">
        <v>6.07</v>
      </c>
      <c r="K2675">
        <v>1463</v>
      </c>
    </row>
    <row r="2676" spans="1:11" x14ac:dyDescent="0.25">
      <c r="A2676" s="1">
        <v>36739</v>
      </c>
      <c r="B2676">
        <v>20.549999</v>
      </c>
      <c r="C2676">
        <v>105.201577</v>
      </c>
      <c r="F2676" s="4">
        <v>267.57</v>
      </c>
      <c r="G2676" s="4">
        <v>266.94</v>
      </c>
      <c r="H2676">
        <v>12607.675999999999</v>
      </c>
      <c r="I2676" s="2">
        <v>0</v>
      </c>
      <c r="J2676">
        <v>6.09</v>
      </c>
      <c r="K2676">
        <v>1541</v>
      </c>
    </row>
    <row r="2677" spans="1:11" x14ac:dyDescent="0.25">
      <c r="A2677" s="1">
        <v>36740</v>
      </c>
      <c r="B2677">
        <v>20</v>
      </c>
      <c r="C2677">
        <v>105.72709500000001</v>
      </c>
      <c r="F2677" s="4">
        <v>267.86</v>
      </c>
      <c r="G2677" s="4">
        <v>267.57</v>
      </c>
      <c r="H2677">
        <v>12607.675999999999</v>
      </c>
      <c r="I2677" s="2">
        <v>0</v>
      </c>
      <c r="J2677">
        <v>6.12</v>
      </c>
      <c r="K2677">
        <v>1541</v>
      </c>
    </row>
    <row r="2678" spans="1:11" x14ac:dyDescent="0.25">
      <c r="A2678" s="1">
        <v>36741</v>
      </c>
      <c r="B2678">
        <v>19.989999999999998</v>
      </c>
      <c r="C2678">
        <v>106.458296</v>
      </c>
      <c r="F2678" s="4">
        <v>268.3</v>
      </c>
      <c r="G2678" s="4">
        <v>267.86</v>
      </c>
      <c r="H2678">
        <v>12607.675999999999</v>
      </c>
      <c r="I2678" s="2">
        <v>0</v>
      </c>
      <c r="J2678">
        <v>6.1</v>
      </c>
      <c r="K2678">
        <v>1541</v>
      </c>
    </row>
    <row r="2679" spans="1:11" x14ac:dyDescent="0.25">
      <c r="A2679" s="1">
        <v>36742</v>
      </c>
      <c r="B2679">
        <v>18.620000999999998</v>
      </c>
      <c r="C2679">
        <v>107.02958</v>
      </c>
      <c r="F2679" s="4">
        <v>269.05</v>
      </c>
      <c r="G2679" s="4">
        <v>268.3</v>
      </c>
      <c r="H2679">
        <v>12607.675999999999</v>
      </c>
      <c r="I2679" s="2">
        <v>0</v>
      </c>
      <c r="J2679">
        <v>6.08</v>
      </c>
      <c r="K2679">
        <v>1541</v>
      </c>
    </row>
    <row r="2680" spans="1:11" x14ac:dyDescent="0.25">
      <c r="A2680" s="1">
        <v>36745</v>
      </c>
      <c r="B2680">
        <v>19.030000999999999</v>
      </c>
      <c r="C2680">
        <v>108.30918200000001</v>
      </c>
      <c r="F2680" s="4">
        <v>268.60000000000002</v>
      </c>
      <c r="G2680" s="4">
        <v>269.05</v>
      </c>
      <c r="H2680">
        <v>12607.675999999999</v>
      </c>
      <c r="I2680" s="2">
        <v>0</v>
      </c>
      <c r="J2680">
        <v>6.13</v>
      </c>
      <c r="K2680">
        <v>1541</v>
      </c>
    </row>
    <row r="2681" spans="1:11" x14ac:dyDescent="0.25">
      <c r="A2681" s="1">
        <v>36746</v>
      </c>
      <c r="B2681">
        <v>18.790001</v>
      </c>
      <c r="C2681">
        <v>108.720483</v>
      </c>
      <c r="F2681" s="4">
        <v>269.11</v>
      </c>
      <c r="G2681" s="4">
        <v>268.60000000000002</v>
      </c>
      <c r="H2681">
        <v>12607.675999999999</v>
      </c>
      <c r="I2681" s="2">
        <v>0</v>
      </c>
      <c r="J2681">
        <v>6.13</v>
      </c>
      <c r="K2681">
        <v>1541</v>
      </c>
    </row>
    <row r="2682" spans="1:11" x14ac:dyDescent="0.25">
      <c r="A2682" s="1">
        <v>36747</v>
      </c>
      <c r="B2682">
        <v>19.18</v>
      </c>
      <c r="C2682">
        <v>107.806482</v>
      </c>
      <c r="F2682" s="4">
        <v>269.22000000000003</v>
      </c>
      <c r="G2682" s="4">
        <v>269.11</v>
      </c>
      <c r="H2682">
        <v>12607.675999999999</v>
      </c>
      <c r="I2682" s="2">
        <v>0</v>
      </c>
      <c r="J2682">
        <v>6.17</v>
      </c>
      <c r="K2682">
        <v>1541</v>
      </c>
    </row>
    <row r="2683" spans="1:11" x14ac:dyDescent="0.25">
      <c r="A2683" s="1">
        <v>36748</v>
      </c>
      <c r="B2683">
        <v>19.190000999999999</v>
      </c>
      <c r="C2683">
        <v>107.280897</v>
      </c>
      <c r="F2683" s="4">
        <v>269.93</v>
      </c>
      <c r="G2683" s="4">
        <v>269.22000000000003</v>
      </c>
      <c r="H2683">
        <v>12607.675999999999</v>
      </c>
      <c r="I2683" s="2">
        <v>0</v>
      </c>
      <c r="J2683">
        <v>6.17</v>
      </c>
      <c r="K2683">
        <v>1541</v>
      </c>
    </row>
    <row r="2684" spans="1:11" x14ac:dyDescent="0.25">
      <c r="A2684" s="1">
        <v>36749</v>
      </c>
      <c r="B2684">
        <v>18.549999</v>
      </c>
      <c r="C2684">
        <v>107.783598</v>
      </c>
      <c r="F2684" s="4">
        <v>269.22000000000003</v>
      </c>
      <c r="G2684" s="4">
        <v>269.93</v>
      </c>
      <c r="H2684">
        <v>12607.675999999999</v>
      </c>
      <c r="I2684" s="2">
        <v>0</v>
      </c>
      <c r="J2684">
        <v>6.24</v>
      </c>
      <c r="K2684">
        <v>1541</v>
      </c>
    </row>
    <row r="2685" spans="1:11" x14ac:dyDescent="0.25">
      <c r="A2685" s="1">
        <v>36752</v>
      </c>
      <c r="B2685">
        <v>17.879999000000002</v>
      </c>
      <c r="C2685">
        <v>109.1546</v>
      </c>
      <c r="F2685" s="4">
        <v>269.60000000000002</v>
      </c>
      <c r="G2685" s="4">
        <v>269.22000000000003</v>
      </c>
      <c r="H2685">
        <v>12607.675999999999</v>
      </c>
      <c r="I2685" s="2">
        <v>0</v>
      </c>
      <c r="J2685">
        <v>6.21</v>
      </c>
      <c r="K2685">
        <v>1541</v>
      </c>
    </row>
    <row r="2686" spans="1:11" x14ac:dyDescent="0.25">
      <c r="A2686" s="1">
        <v>36753</v>
      </c>
      <c r="B2686">
        <v>17.98</v>
      </c>
      <c r="C2686">
        <v>109.06319999999999</v>
      </c>
      <c r="F2686" s="4">
        <v>269.33999999999997</v>
      </c>
      <c r="G2686" s="4">
        <v>269.60000000000002</v>
      </c>
      <c r="H2686">
        <v>12607.675999999999</v>
      </c>
      <c r="I2686" s="2">
        <v>0</v>
      </c>
      <c r="J2686">
        <v>6.22</v>
      </c>
      <c r="K2686">
        <v>1541</v>
      </c>
    </row>
    <row r="2687" spans="1:11" x14ac:dyDescent="0.25">
      <c r="A2687" s="1">
        <v>36754</v>
      </c>
      <c r="B2687">
        <v>18.02</v>
      </c>
      <c r="C2687">
        <v>108.67478300000001</v>
      </c>
      <c r="F2687" s="4">
        <v>269.14999999999998</v>
      </c>
      <c r="G2687" s="4">
        <v>269.33999999999997</v>
      </c>
      <c r="H2687">
        <v>12607.675999999999</v>
      </c>
      <c r="I2687" s="2">
        <v>0</v>
      </c>
      <c r="J2687">
        <v>6.21</v>
      </c>
      <c r="K2687">
        <v>1541</v>
      </c>
    </row>
    <row r="2688" spans="1:11" x14ac:dyDescent="0.25">
      <c r="A2688" s="1">
        <v>36755</v>
      </c>
      <c r="B2688">
        <v>17.48</v>
      </c>
      <c r="C2688">
        <v>109.817285</v>
      </c>
      <c r="F2688" s="4">
        <v>269.33999999999997</v>
      </c>
      <c r="G2688" s="4">
        <v>269.14999999999998</v>
      </c>
      <c r="H2688">
        <v>12607.675999999999</v>
      </c>
      <c r="I2688" s="2">
        <v>0</v>
      </c>
      <c r="J2688">
        <v>6.21</v>
      </c>
      <c r="K2688">
        <v>1541</v>
      </c>
    </row>
    <row r="2689" spans="1:11" x14ac:dyDescent="0.25">
      <c r="A2689" s="1">
        <v>36756</v>
      </c>
      <c r="B2689">
        <v>17.049999</v>
      </c>
      <c r="C2689">
        <v>109.451684</v>
      </c>
      <c r="F2689" s="4">
        <v>269.82</v>
      </c>
      <c r="G2689" s="4">
        <v>269.33999999999997</v>
      </c>
      <c r="H2689">
        <v>12607.675999999999</v>
      </c>
      <c r="I2689" s="2">
        <v>0</v>
      </c>
      <c r="J2689">
        <v>6.19</v>
      </c>
      <c r="K2689">
        <v>1541</v>
      </c>
    </row>
    <row r="2690" spans="1:11" x14ac:dyDescent="0.25">
      <c r="A2690" s="1">
        <v>36759</v>
      </c>
      <c r="B2690">
        <v>17.350000000000001</v>
      </c>
      <c r="C2690">
        <v>110.045785</v>
      </c>
      <c r="F2690" s="4">
        <v>269.58999999999997</v>
      </c>
      <c r="G2690" s="4">
        <v>269.82</v>
      </c>
      <c r="H2690">
        <v>12607.675999999999</v>
      </c>
      <c r="I2690" s="2">
        <v>0</v>
      </c>
      <c r="J2690">
        <v>6.2</v>
      </c>
      <c r="K2690">
        <v>1541</v>
      </c>
    </row>
    <row r="2691" spans="1:11" x14ac:dyDescent="0.25">
      <c r="A2691" s="1">
        <v>36760</v>
      </c>
      <c r="B2691">
        <v>17.469999000000001</v>
      </c>
      <c r="C2691">
        <v>109.86298499999999</v>
      </c>
      <c r="F2691" s="4">
        <v>269.43</v>
      </c>
      <c r="G2691" s="4">
        <v>269.58999999999997</v>
      </c>
      <c r="H2691">
        <v>12607.675999999999</v>
      </c>
      <c r="I2691" s="2">
        <v>0</v>
      </c>
      <c r="J2691">
        <v>6.2</v>
      </c>
      <c r="K2691">
        <v>1541</v>
      </c>
    </row>
    <row r="2692" spans="1:11" x14ac:dyDescent="0.25">
      <c r="A2692" s="1">
        <v>36761</v>
      </c>
      <c r="B2692">
        <v>17.379999000000002</v>
      </c>
      <c r="C2692">
        <v>110.297102</v>
      </c>
      <c r="F2692" s="4">
        <v>270.05</v>
      </c>
      <c r="G2692" s="4">
        <v>269.43</v>
      </c>
      <c r="H2692">
        <v>12607.675999999999</v>
      </c>
      <c r="I2692" s="2">
        <v>0</v>
      </c>
      <c r="J2692">
        <v>6.18</v>
      </c>
      <c r="K2692">
        <v>1541</v>
      </c>
    </row>
    <row r="2693" spans="1:11" x14ac:dyDescent="0.25">
      <c r="A2693" s="1">
        <v>36762</v>
      </c>
      <c r="B2693">
        <v>17.040001</v>
      </c>
      <c r="C2693">
        <v>110.639886</v>
      </c>
      <c r="F2693" s="4">
        <v>270.3</v>
      </c>
      <c r="G2693" s="4">
        <v>270.05</v>
      </c>
      <c r="H2693">
        <v>12607.675999999999</v>
      </c>
      <c r="I2693" s="2">
        <v>0</v>
      </c>
      <c r="J2693">
        <v>6.2</v>
      </c>
      <c r="K2693">
        <v>1541</v>
      </c>
    </row>
    <row r="2694" spans="1:11" x14ac:dyDescent="0.25">
      <c r="A2694" s="1">
        <v>36763</v>
      </c>
      <c r="B2694">
        <v>16.530000999999999</v>
      </c>
      <c r="C2694">
        <v>110.59418599999999</v>
      </c>
      <c r="F2694" s="4">
        <v>270.35000000000002</v>
      </c>
      <c r="G2694" s="4">
        <v>270.3</v>
      </c>
      <c r="H2694">
        <v>12607.675999999999</v>
      </c>
      <c r="I2694" s="2">
        <v>0</v>
      </c>
      <c r="J2694">
        <v>6.2</v>
      </c>
      <c r="K2694">
        <v>1541</v>
      </c>
    </row>
    <row r="2695" spans="1:11" x14ac:dyDescent="0.25">
      <c r="A2695" s="1">
        <v>36766</v>
      </c>
      <c r="B2695">
        <v>16.540001</v>
      </c>
      <c r="C2695">
        <v>110.97119000000001</v>
      </c>
      <c r="F2695" s="4">
        <v>269.67</v>
      </c>
      <c r="G2695" s="4">
        <v>270.35000000000002</v>
      </c>
      <c r="H2695">
        <v>12607.675999999999</v>
      </c>
      <c r="I2695" s="2">
        <v>0</v>
      </c>
      <c r="J2695">
        <v>6.24</v>
      </c>
      <c r="K2695">
        <v>1541</v>
      </c>
    </row>
    <row r="2696" spans="1:11" x14ac:dyDescent="0.25">
      <c r="A2696" s="1">
        <v>36767</v>
      </c>
      <c r="B2696">
        <v>16.889999</v>
      </c>
      <c r="C2696">
        <v>110.994006</v>
      </c>
      <c r="F2696" s="4">
        <v>269.14</v>
      </c>
      <c r="G2696" s="4">
        <v>269.67</v>
      </c>
      <c r="H2696">
        <v>12607.675999999999</v>
      </c>
      <c r="I2696" s="2">
        <v>0</v>
      </c>
      <c r="J2696">
        <v>6.25</v>
      </c>
      <c r="K2696">
        <v>1541</v>
      </c>
    </row>
    <row r="2697" spans="1:11" x14ac:dyDescent="0.25">
      <c r="A2697" s="1">
        <v>36768</v>
      </c>
      <c r="B2697">
        <v>17.690000999999999</v>
      </c>
      <c r="C2697">
        <v>109.93150199999999</v>
      </c>
      <c r="F2697" s="4">
        <v>269.27999999999997</v>
      </c>
      <c r="G2697" s="4">
        <v>269.14</v>
      </c>
      <c r="H2697">
        <v>12607.675999999999</v>
      </c>
      <c r="I2697" s="2">
        <v>0</v>
      </c>
      <c r="J2697">
        <v>6.25</v>
      </c>
      <c r="K2697">
        <v>1541</v>
      </c>
    </row>
    <row r="2698" spans="1:11" x14ac:dyDescent="0.25">
      <c r="A2698" s="1">
        <v>36769</v>
      </c>
      <c r="B2698">
        <v>16.84</v>
      </c>
      <c r="C2698">
        <v>111.39390400000001</v>
      </c>
      <c r="F2698" s="4">
        <v>270.27</v>
      </c>
      <c r="G2698" s="4">
        <v>269.27999999999997</v>
      </c>
      <c r="H2698">
        <v>12607.675999999999</v>
      </c>
      <c r="I2698" s="2">
        <v>0</v>
      </c>
      <c r="J2698">
        <v>6.22</v>
      </c>
      <c r="K2698">
        <v>1541</v>
      </c>
    </row>
    <row r="2699" spans="1:11" x14ac:dyDescent="0.25">
      <c r="A2699" s="1">
        <v>36770</v>
      </c>
      <c r="B2699">
        <v>17.530000999999999</v>
      </c>
      <c r="C2699">
        <v>111.508188</v>
      </c>
      <c r="F2699" s="4">
        <v>270.83999999999997</v>
      </c>
      <c r="G2699" s="4">
        <v>270.27</v>
      </c>
      <c r="H2699">
        <v>12607.675999999999</v>
      </c>
      <c r="I2699" s="2">
        <v>0</v>
      </c>
      <c r="J2699">
        <v>6.18</v>
      </c>
      <c r="K2699">
        <v>1507</v>
      </c>
    </row>
    <row r="2700" spans="1:11" x14ac:dyDescent="0.25">
      <c r="A2700" s="1">
        <v>36774</v>
      </c>
      <c r="B2700">
        <v>19.82</v>
      </c>
      <c r="C2700">
        <v>110.617003</v>
      </c>
      <c r="F2700" s="4">
        <v>271.12</v>
      </c>
      <c r="G2700" s="4">
        <v>270.83999999999997</v>
      </c>
      <c r="H2700">
        <v>12607.675999999999</v>
      </c>
      <c r="I2700" s="2">
        <v>0</v>
      </c>
      <c r="J2700">
        <v>6.18</v>
      </c>
      <c r="K2700">
        <v>1507</v>
      </c>
    </row>
    <row r="2701" spans="1:11" x14ac:dyDescent="0.25">
      <c r="A2701" s="1">
        <v>36775</v>
      </c>
      <c r="B2701">
        <v>20.790001</v>
      </c>
      <c r="C2701">
        <v>109.36028399999999</v>
      </c>
      <c r="F2701" s="4">
        <v>270.62</v>
      </c>
      <c r="G2701" s="4">
        <v>271.12</v>
      </c>
      <c r="H2701">
        <v>12607.675999999999</v>
      </c>
      <c r="I2701" s="2">
        <v>0</v>
      </c>
      <c r="J2701">
        <v>6.19</v>
      </c>
      <c r="K2701">
        <v>1507</v>
      </c>
    </row>
    <row r="2702" spans="1:11" x14ac:dyDescent="0.25">
      <c r="A2702" s="1">
        <v>36776</v>
      </c>
      <c r="B2702">
        <v>19.420000000000002</v>
      </c>
      <c r="C2702">
        <v>110.297102</v>
      </c>
      <c r="F2702" s="4">
        <v>270.27</v>
      </c>
      <c r="G2702" s="4">
        <v>270.62</v>
      </c>
      <c r="H2702">
        <v>12607.675999999999</v>
      </c>
      <c r="I2702" s="2">
        <v>0</v>
      </c>
      <c r="J2702">
        <v>6.22</v>
      </c>
      <c r="K2702">
        <v>1507</v>
      </c>
    </row>
    <row r="2703" spans="1:11" x14ac:dyDescent="0.25">
      <c r="A2703" s="1">
        <v>36777</v>
      </c>
      <c r="B2703">
        <v>18.459999</v>
      </c>
      <c r="C2703">
        <v>109.54308399999999</v>
      </c>
      <c r="F2703" s="4">
        <v>270.64999999999998</v>
      </c>
      <c r="G2703" s="4">
        <v>270.27</v>
      </c>
      <c r="H2703">
        <v>12607.675999999999</v>
      </c>
      <c r="I2703" s="2">
        <v>0</v>
      </c>
      <c r="J2703">
        <v>6.19</v>
      </c>
      <c r="K2703">
        <v>1507</v>
      </c>
    </row>
    <row r="2704" spans="1:11" x14ac:dyDescent="0.25">
      <c r="A2704" s="1">
        <v>36780</v>
      </c>
      <c r="B2704">
        <v>18.399999999999999</v>
      </c>
      <c r="C2704">
        <v>109.383101</v>
      </c>
      <c r="F2704" s="4">
        <v>270.23</v>
      </c>
      <c r="G2704" s="4">
        <v>270.64999999999998</v>
      </c>
      <c r="H2704">
        <v>12607.675999999999</v>
      </c>
      <c r="I2704" s="2">
        <v>0</v>
      </c>
      <c r="J2704">
        <v>6.2</v>
      </c>
      <c r="K2704">
        <v>1507</v>
      </c>
    </row>
    <row r="2705" spans="1:11" x14ac:dyDescent="0.25">
      <c r="A2705" s="1">
        <v>36781</v>
      </c>
      <c r="B2705">
        <v>18.59</v>
      </c>
      <c r="C2705">
        <v>108.583383</v>
      </c>
      <c r="F2705" s="4">
        <v>270.12</v>
      </c>
      <c r="G2705" s="4">
        <v>270.23</v>
      </c>
      <c r="H2705">
        <v>12607.675999999999</v>
      </c>
      <c r="I2705" s="2">
        <v>0</v>
      </c>
      <c r="J2705">
        <v>6.17</v>
      </c>
      <c r="K2705">
        <v>1507</v>
      </c>
    </row>
    <row r="2706" spans="1:11" x14ac:dyDescent="0.25">
      <c r="A2706" s="1">
        <v>36782</v>
      </c>
      <c r="B2706">
        <v>18.32</v>
      </c>
      <c r="C2706">
        <v>108.86898600000001</v>
      </c>
      <c r="F2706" s="4">
        <v>270.73</v>
      </c>
      <c r="G2706" s="4">
        <v>270.12</v>
      </c>
      <c r="H2706">
        <v>12607.675999999999</v>
      </c>
      <c r="I2706" s="2">
        <v>0</v>
      </c>
      <c r="J2706">
        <v>6.12</v>
      </c>
      <c r="K2706">
        <v>1507</v>
      </c>
    </row>
    <row r="2707" spans="1:11" x14ac:dyDescent="0.25">
      <c r="A2707" s="1">
        <v>36783</v>
      </c>
      <c r="B2707">
        <v>18.260000000000002</v>
      </c>
      <c r="C2707">
        <v>109.41738700000001</v>
      </c>
      <c r="F2707" s="4">
        <v>269.95</v>
      </c>
      <c r="G2707" s="4">
        <v>270.73</v>
      </c>
      <c r="H2707">
        <v>12607.675999999999</v>
      </c>
      <c r="I2707" s="2">
        <v>0</v>
      </c>
      <c r="J2707">
        <v>6.13</v>
      </c>
      <c r="K2707">
        <v>1507</v>
      </c>
    </row>
    <row r="2708" spans="1:11" x14ac:dyDescent="0.25">
      <c r="A2708" s="1">
        <v>36784</v>
      </c>
      <c r="B2708">
        <v>18.52</v>
      </c>
      <c r="C2708">
        <v>107.023584</v>
      </c>
      <c r="F2708" s="4">
        <v>269.35000000000002</v>
      </c>
      <c r="G2708" s="4">
        <v>269.95</v>
      </c>
      <c r="H2708">
        <v>12607.675999999999</v>
      </c>
      <c r="I2708" s="2">
        <v>0</v>
      </c>
      <c r="J2708">
        <v>6.1</v>
      </c>
      <c r="K2708">
        <v>1507</v>
      </c>
    </row>
    <row r="2709" spans="1:11" x14ac:dyDescent="0.25">
      <c r="A2709" s="1">
        <v>36787</v>
      </c>
      <c r="B2709">
        <v>20.25</v>
      </c>
      <c r="C2709">
        <v>106.03852999999999</v>
      </c>
      <c r="F2709" s="4">
        <v>269.02</v>
      </c>
      <c r="G2709" s="4">
        <v>269.35000000000002</v>
      </c>
      <c r="H2709">
        <v>12607.675999999999</v>
      </c>
      <c r="I2709" s="2">
        <v>0</v>
      </c>
      <c r="J2709">
        <v>6.07</v>
      </c>
      <c r="K2709">
        <v>1507</v>
      </c>
    </row>
    <row r="2710" spans="1:11" x14ac:dyDescent="0.25">
      <c r="A2710" s="1">
        <v>36788</v>
      </c>
      <c r="B2710">
        <v>19.540001</v>
      </c>
      <c r="C2710">
        <v>107.000643</v>
      </c>
      <c r="F2710" s="4">
        <v>269.66000000000003</v>
      </c>
      <c r="G2710" s="4">
        <v>269.02</v>
      </c>
      <c r="H2710">
        <v>12607.675999999999</v>
      </c>
      <c r="I2710" s="2">
        <v>0</v>
      </c>
      <c r="J2710">
        <v>6.09</v>
      </c>
      <c r="K2710">
        <v>1507</v>
      </c>
    </row>
    <row r="2711" spans="1:11" x14ac:dyDescent="0.25">
      <c r="A2711" s="1">
        <v>36789</v>
      </c>
      <c r="B2711">
        <v>19.93</v>
      </c>
      <c r="C2711">
        <v>106.210347</v>
      </c>
      <c r="F2711" s="4">
        <v>269.13</v>
      </c>
      <c r="G2711" s="4">
        <v>269.66000000000003</v>
      </c>
      <c r="H2711">
        <v>12607.675999999999</v>
      </c>
      <c r="I2711" s="2">
        <v>0</v>
      </c>
      <c r="J2711">
        <v>6.1</v>
      </c>
      <c r="K2711">
        <v>1507</v>
      </c>
    </row>
    <row r="2712" spans="1:11" x14ac:dyDescent="0.25">
      <c r="A2712" s="1">
        <v>36790</v>
      </c>
      <c r="B2712">
        <v>20.18</v>
      </c>
      <c r="C2712">
        <v>104.595395</v>
      </c>
      <c r="F2712" s="4">
        <v>269.58999999999997</v>
      </c>
      <c r="G2712" s="4">
        <v>269.13</v>
      </c>
      <c r="H2712">
        <v>12607.675999999999</v>
      </c>
      <c r="I2712" s="2">
        <v>0</v>
      </c>
      <c r="J2712">
        <v>6.09</v>
      </c>
      <c r="K2712">
        <v>1507</v>
      </c>
    </row>
    <row r="2713" spans="1:11" x14ac:dyDescent="0.25">
      <c r="A2713" s="1">
        <v>36791</v>
      </c>
      <c r="B2713">
        <v>20.74</v>
      </c>
      <c r="C2713">
        <v>106.496679</v>
      </c>
      <c r="F2713" s="4">
        <v>270.08999999999997</v>
      </c>
      <c r="G2713" s="4">
        <v>269.58999999999997</v>
      </c>
      <c r="H2713">
        <v>12607.675999999999</v>
      </c>
      <c r="I2713" s="2">
        <v>0</v>
      </c>
      <c r="J2713">
        <v>6.08</v>
      </c>
      <c r="K2713">
        <v>1507</v>
      </c>
    </row>
    <row r="2714" spans="1:11" x14ac:dyDescent="0.25">
      <c r="A2714" s="1">
        <v>36794</v>
      </c>
      <c r="B2714">
        <v>21.41</v>
      </c>
      <c r="C2714">
        <v>105.74076700000001</v>
      </c>
      <c r="F2714" s="4">
        <v>270.45999999999998</v>
      </c>
      <c r="G2714" s="4">
        <v>270.08999999999997</v>
      </c>
      <c r="H2714">
        <v>12607.675999999999</v>
      </c>
      <c r="I2714" s="2">
        <v>0</v>
      </c>
      <c r="J2714">
        <v>6.09</v>
      </c>
      <c r="K2714">
        <v>1507</v>
      </c>
    </row>
    <row r="2715" spans="1:11" x14ac:dyDescent="0.25">
      <c r="A2715" s="1">
        <v>36795</v>
      </c>
      <c r="B2715">
        <v>21.879999000000002</v>
      </c>
      <c r="C2715">
        <v>104.389194</v>
      </c>
      <c r="F2715" s="4">
        <v>270.86</v>
      </c>
      <c r="G2715" s="4">
        <v>270.45999999999998</v>
      </c>
      <c r="H2715">
        <v>12607.675999999999</v>
      </c>
      <c r="I2715" s="2">
        <v>0</v>
      </c>
      <c r="J2715">
        <v>6.08</v>
      </c>
      <c r="K2715">
        <v>1507</v>
      </c>
    </row>
    <row r="2716" spans="1:11" x14ac:dyDescent="0.25">
      <c r="A2716" s="1">
        <v>36796</v>
      </c>
      <c r="B2716">
        <v>21.67</v>
      </c>
      <c r="C2716">
        <v>104.938973</v>
      </c>
      <c r="F2716" s="4">
        <v>271.02999999999997</v>
      </c>
      <c r="G2716" s="4">
        <v>270.86</v>
      </c>
      <c r="H2716">
        <v>12607.675999999999</v>
      </c>
      <c r="I2716" s="2">
        <v>0</v>
      </c>
      <c r="J2716">
        <v>6.07</v>
      </c>
      <c r="K2716">
        <v>1507</v>
      </c>
    </row>
    <row r="2717" spans="1:11" x14ac:dyDescent="0.25">
      <c r="A2717" s="1">
        <v>36797</v>
      </c>
      <c r="B2717">
        <v>19.469999000000001</v>
      </c>
      <c r="C2717">
        <v>106.29054600000001</v>
      </c>
      <c r="F2717" s="4">
        <v>271.33999999999997</v>
      </c>
      <c r="G2717" s="4">
        <v>271.02999999999997</v>
      </c>
      <c r="H2717">
        <v>12607.675999999999</v>
      </c>
      <c r="I2717" s="2">
        <v>0</v>
      </c>
      <c r="J2717">
        <v>6.09</v>
      </c>
      <c r="K2717">
        <v>1507</v>
      </c>
    </row>
    <row r="2718" spans="1:11" x14ac:dyDescent="0.25">
      <c r="A2718" s="1">
        <v>36798</v>
      </c>
      <c r="B2718">
        <v>20.57</v>
      </c>
      <c r="C2718">
        <v>105.282618</v>
      </c>
      <c r="F2718" s="4">
        <v>271.67</v>
      </c>
      <c r="G2718" s="4">
        <v>271.33999999999997</v>
      </c>
      <c r="H2718">
        <v>12607.675999999999</v>
      </c>
      <c r="I2718" s="2">
        <v>0</v>
      </c>
      <c r="J2718">
        <v>6.07</v>
      </c>
      <c r="K2718">
        <v>1507</v>
      </c>
    </row>
    <row r="2719" spans="1:11" x14ac:dyDescent="0.25">
      <c r="A2719" s="1">
        <v>36801</v>
      </c>
      <c r="B2719">
        <v>21.23</v>
      </c>
      <c r="C2719">
        <v>105.442937</v>
      </c>
      <c r="F2719" s="4">
        <v>271.41000000000003</v>
      </c>
      <c r="G2719" s="4">
        <v>271.67</v>
      </c>
      <c r="H2719">
        <v>12679.338</v>
      </c>
      <c r="I2719" s="2">
        <v>5.6839975900396132E-3</v>
      </c>
      <c r="J2719">
        <v>6.06</v>
      </c>
      <c r="K2719">
        <v>1549</v>
      </c>
    </row>
    <row r="2720" spans="1:11" x14ac:dyDescent="0.25">
      <c r="A2720" s="1">
        <v>36802</v>
      </c>
      <c r="B2720">
        <v>21.85</v>
      </c>
      <c r="C2720">
        <v>104.45795</v>
      </c>
      <c r="F2720" s="4">
        <v>270.91000000000003</v>
      </c>
      <c r="G2720" s="4">
        <v>271.41000000000003</v>
      </c>
      <c r="H2720">
        <v>12679.338</v>
      </c>
      <c r="I2720" s="2">
        <v>0</v>
      </c>
      <c r="J2720">
        <v>6.07</v>
      </c>
      <c r="K2720">
        <v>1549</v>
      </c>
    </row>
    <row r="2721" spans="1:11" x14ac:dyDescent="0.25">
      <c r="A2721" s="1">
        <v>36803</v>
      </c>
      <c r="B2721">
        <v>21.540001</v>
      </c>
      <c r="C2721">
        <v>105.328433</v>
      </c>
      <c r="F2721" s="4">
        <v>270.51</v>
      </c>
      <c r="G2721" s="4">
        <v>270.91000000000003</v>
      </c>
      <c r="H2721">
        <v>12679.338</v>
      </c>
      <c r="I2721" s="2">
        <v>0</v>
      </c>
      <c r="J2721">
        <v>6.06</v>
      </c>
      <c r="K2721">
        <v>1549</v>
      </c>
    </row>
    <row r="2722" spans="1:11" x14ac:dyDescent="0.25">
      <c r="A2722" s="1">
        <v>36804</v>
      </c>
      <c r="B2722">
        <v>21.030000999999999</v>
      </c>
      <c r="C2722">
        <v>105.694952</v>
      </c>
      <c r="F2722" s="4">
        <v>270.99</v>
      </c>
      <c r="G2722" s="4">
        <v>270.51</v>
      </c>
      <c r="H2722">
        <v>12679.338</v>
      </c>
      <c r="I2722" s="2">
        <v>0</v>
      </c>
      <c r="J2722">
        <v>6.06</v>
      </c>
      <c r="K2722">
        <v>1549</v>
      </c>
    </row>
    <row r="2723" spans="1:11" x14ac:dyDescent="0.25">
      <c r="A2723" s="1">
        <v>36805</v>
      </c>
      <c r="B2723">
        <v>22.709999</v>
      </c>
      <c r="C2723">
        <v>103.404208</v>
      </c>
      <c r="F2723" s="4">
        <v>271.58</v>
      </c>
      <c r="G2723" s="4">
        <v>270.99</v>
      </c>
      <c r="H2723">
        <v>12679.338</v>
      </c>
      <c r="I2723" s="2">
        <v>0</v>
      </c>
      <c r="J2723">
        <v>6.06</v>
      </c>
      <c r="K2723">
        <v>1549</v>
      </c>
    </row>
    <row r="2724" spans="1:11" x14ac:dyDescent="0.25">
      <c r="A2724" s="1">
        <v>36808</v>
      </c>
      <c r="B2724">
        <v>24.02</v>
      </c>
      <c r="C2724">
        <v>102.625355</v>
      </c>
      <c r="F2724" s="4">
        <v>271.74</v>
      </c>
      <c r="G2724" s="4">
        <v>271.58</v>
      </c>
      <c r="H2724">
        <v>12679.338</v>
      </c>
      <c r="I2724" s="2">
        <v>0</v>
      </c>
      <c r="J2724">
        <v>0</v>
      </c>
      <c r="K2724">
        <v>1549</v>
      </c>
    </row>
    <row r="2725" spans="1:11" x14ac:dyDescent="0.25">
      <c r="A2725" s="1">
        <v>36809</v>
      </c>
      <c r="B2725">
        <v>24.860001</v>
      </c>
      <c r="C2725">
        <v>100.930204</v>
      </c>
      <c r="F2725" s="4">
        <v>272.04000000000002</v>
      </c>
      <c r="G2725" s="4">
        <v>271.74</v>
      </c>
      <c r="H2725">
        <v>12679.338</v>
      </c>
      <c r="I2725" s="2">
        <v>0</v>
      </c>
      <c r="J2725">
        <v>6.06</v>
      </c>
      <c r="K2725">
        <v>1549</v>
      </c>
    </row>
    <row r="2726" spans="1:11" x14ac:dyDescent="0.25">
      <c r="A2726" s="1">
        <v>36810</v>
      </c>
      <c r="B2726">
        <v>26.57</v>
      </c>
      <c r="C2726">
        <v>100.082595</v>
      </c>
      <c r="F2726" s="4">
        <v>272.2</v>
      </c>
      <c r="G2726" s="4">
        <v>272.04000000000002</v>
      </c>
      <c r="H2726">
        <v>12679.338</v>
      </c>
      <c r="I2726" s="2">
        <v>0</v>
      </c>
      <c r="J2726">
        <v>6.01</v>
      </c>
      <c r="K2726">
        <v>1549</v>
      </c>
    </row>
    <row r="2727" spans="1:11" x14ac:dyDescent="0.25">
      <c r="A2727" s="1">
        <v>36811</v>
      </c>
      <c r="B2727">
        <v>30.51</v>
      </c>
      <c r="C2727">
        <v>97.585717000000002</v>
      </c>
      <c r="F2727" s="4">
        <v>272.23</v>
      </c>
      <c r="G2727" s="4">
        <v>272.2</v>
      </c>
      <c r="H2727">
        <v>12679.338</v>
      </c>
      <c r="I2727" s="2">
        <v>0</v>
      </c>
      <c r="J2727">
        <v>5.93</v>
      </c>
      <c r="K2727">
        <v>1549</v>
      </c>
    </row>
    <row r="2728" spans="1:11" x14ac:dyDescent="0.25">
      <c r="A2728" s="1">
        <v>36812</v>
      </c>
      <c r="B2728">
        <v>27.6</v>
      </c>
      <c r="C2728">
        <v>100.83857399999999</v>
      </c>
      <c r="F2728" s="4">
        <v>272.05</v>
      </c>
      <c r="G2728" s="4">
        <v>272.23</v>
      </c>
      <c r="H2728">
        <v>12679.338</v>
      </c>
      <c r="I2728" s="2">
        <v>0</v>
      </c>
      <c r="J2728">
        <v>5.93</v>
      </c>
      <c r="K2728">
        <v>1549</v>
      </c>
    </row>
    <row r="2729" spans="1:11" x14ac:dyDescent="0.25">
      <c r="A2729" s="1">
        <v>36815</v>
      </c>
      <c r="B2729">
        <v>26.790001</v>
      </c>
      <c r="C2729">
        <v>101.296723</v>
      </c>
      <c r="F2729" s="4">
        <v>271.63</v>
      </c>
      <c r="G2729" s="4">
        <v>272.05</v>
      </c>
      <c r="H2729">
        <v>12679.338</v>
      </c>
      <c r="I2729" s="2">
        <v>0</v>
      </c>
      <c r="J2729">
        <v>5.97</v>
      </c>
      <c r="K2729">
        <v>1549</v>
      </c>
    </row>
    <row r="2730" spans="1:11" x14ac:dyDescent="0.25">
      <c r="A2730" s="1">
        <v>36816</v>
      </c>
      <c r="B2730">
        <v>27.84</v>
      </c>
      <c r="C2730">
        <v>98.776904000000002</v>
      </c>
      <c r="F2730" s="4">
        <v>272.55</v>
      </c>
      <c r="G2730" s="4">
        <v>271.63</v>
      </c>
      <c r="H2730">
        <v>12679.338</v>
      </c>
      <c r="I2730" s="2">
        <v>0</v>
      </c>
      <c r="J2730">
        <v>5.92</v>
      </c>
      <c r="K2730">
        <v>1549</v>
      </c>
    </row>
    <row r="2731" spans="1:11" x14ac:dyDescent="0.25">
      <c r="A2731" s="1">
        <v>36817</v>
      </c>
      <c r="B2731">
        <v>28.719999000000001</v>
      </c>
      <c r="C2731">
        <v>98.410385000000005</v>
      </c>
      <c r="F2731" s="4">
        <v>272.08</v>
      </c>
      <c r="G2731" s="4">
        <v>272.55</v>
      </c>
      <c r="H2731">
        <v>12679.338</v>
      </c>
      <c r="I2731" s="2">
        <v>0</v>
      </c>
      <c r="J2731">
        <v>5.91</v>
      </c>
      <c r="K2731">
        <v>1549</v>
      </c>
    </row>
    <row r="2732" spans="1:11" x14ac:dyDescent="0.25">
      <c r="A2732" s="1">
        <v>36818</v>
      </c>
      <c r="B2732">
        <v>25.09</v>
      </c>
      <c r="C2732">
        <v>102.121391</v>
      </c>
      <c r="F2732" s="4">
        <v>272.17</v>
      </c>
      <c r="G2732" s="4">
        <v>272.08</v>
      </c>
      <c r="H2732">
        <v>12679.338</v>
      </c>
      <c r="I2732" s="2">
        <v>0</v>
      </c>
      <c r="J2732">
        <v>5.96</v>
      </c>
      <c r="K2732">
        <v>1549</v>
      </c>
    </row>
    <row r="2733" spans="1:11" x14ac:dyDescent="0.25">
      <c r="A2733" s="1">
        <v>36819</v>
      </c>
      <c r="B2733">
        <v>24.24</v>
      </c>
      <c r="C2733">
        <v>102.55659900000001</v>
      </c>
      <c r="F2733" s="4">
        <v>272.39999999999998</v>
      </c>
      <c r="G2733" s="4">
        <v>272.17</v>
      </c>
      <c r="H2733">
        <v>12679.338</v>
      </c>
      <c r="I2733" s="2">
        <v>0</v>
      </c>
      <c r="J2733">
        <v>5.94</v>
      </c>
      <c r="K2733">
        <v>1549</v>
      </c>
    </row>
    <row r="2734" spans="1:11" x14ac:dyDescent="0.25">
      <c r="A2734" s="1">
        <v>36822</v>
      </c>
      <c r="B2734">
        <v>24.690000999999999</v>
      </c>
      <c r="C2734">
        <v>103.014748</v>
      </c>
      <c r="F2734" s="4">
        <v>273.24</v>
      </c>
      <c r="G2734" s="4">
        <v>272.39999999999998</v>
      </c>
      <c r="H2734">
        <v>12679.338</v>
      </c>
      <c r="I2734" s="2">
        <v>0</v>
      </c>
      <c r="J2734">
        <v>5.93</v>
      </c>
      <c r="K2734">
        <v>1549</v>
      </c>
    </row>
    <row r="2735" spans="1:11" x14ac:dyDescent="0.25">
      <c r="A2735" s="1">
        <v>36823</v>
      </c>
      <c r="B2735">
        <v>24.280000999999999</v>
      </c>
      <c r="C2735">
        <v>102.327524</v>
      </c>
      <c r="F2735" s="4">
        <v>272.77</v>
      </c>
      <c r="G2735" s="4">
        <v>273.24</v>
      </c>
      <c r="H2735">
        <v>12679.338</v>
      </c>
      <c r="I2735" s="2">
        <v>0</v>
      </c>
      <c r="J2735">
        <v>5.97</v>
      </c>
      <c r="K2735">
        <v>1549</v>
      </c>
    </row>
    <row r="2736" spans="1:11" x14ac:dyDescent="0.25">
      <c r="A2736" s="1">
        <v>36824</v>
      </c>
      <c r="B2736">
        <v>26.65</v>
      </c>
      <c r="C2736">
        <v>99.922275999999997</v>
      </c>
      <c r="F2736" s="4">
        <v>272.16000000000003</v>
      </c>
      <c r="G2736" s="4">
        <v>272.77</v>
      </c>
      <c r="H2736">
        <v>12679.338</v>
      </c>
      <c r="I2736" s="2">
        <v>0</v>
      </c>
      <c r="J2736">
        <v>6.01</v>
      </c>
      <c r="K2736">
        <v>1549</v>
      </c>
    </row>
    <row r="2737" spans="1:11" x14ac:dyDescent="0.25">
      <c r="A2737" s="1">
        <v>36825</v>
      </c>
      <c r="B2737">
        <v>28.620000999999998</v>
      </c>
      <c r="C2737">
        <v>100.197165</v>
      </c>
      <c r="F2737" s="4">
        <v>271.97000000000003</v>
      </c>
      <c r="G2737" s="4">
        <v>272.16000000000003</v>
      </c>
      <c r="H2737">
        <v>12679.338</v>
      </c>
      <c r="I2737" s="2">
        <v>0</v>
      </c>
      <c r="J2737">
        <v>6.05</v>
      </c>
      <c r="K2737">
        <v>1549</v>
      </c>
    </row>
    <row r="2738" spans="1:11" x14ac:dyDescent="0.25">
      <c r="A2738" s="1">
        <v>36826</v>
      </c>
      <c r="B2738">
        <v>26.469999000000001</v>
      </c>
      <c r="C2738">
        <v>102.09845</v>
      </c>
      <c r="F2738" s="4">
        <v>271.37</v>
      </c>
      <c r="G2738" s="4">
        <v>271.97000000000003</v>
      </c>
      <c r="H2738">
        <v>12679.338</v>
      </c>
      <c r="I2738" s="2">
        <v>0</v>
      </c>
      <c r="J2738">
        <v>6.11</v>
      </c>
      <c r="K2738">
        <v>1549</v>
      </c>
    </row>
    <row r="2739" spans="1:11" x14ac:dyDescent="0.25">
      <c r="A2739" s="1">
        <v>36829</v>
      </c>
      <c r="B2739">
        <v>25.459999</v>
      </c>
      <c r="C2739">
        <v>103.014748</v>
      </c>
      <c r="F2739" s="4">
        <v>270.88</v>
      </c>
      <c r="G2739" s="4">
        <v>271.37</v>
      </c>
      <c r="H2739">
        <v>12679.338</v>
      </c>
      <c r="I2739" s="2">
        <v>0</v>
      </c>
      <c r="J2739">
        <v>6.13</v>
      </c>
      <c r="K2739">
        <v>1549</v>
      </c>
    </row>
    <row r="2740" spans="1:11" x14ac:dyDescent="0.25">
      <c r="A2740" s="1">
        <v>36830</v>
      </c>
      <c r="B2740">
        <v>23.629999000000002</v>
      </c>
      <c r="C2740">
        <v>104.790086</v>
      </c>
      <c r="F2740" s="4">
        <v>270.3</v>
      </c>
      <c r="G2740" s="4">
        <v>270.88</v>
      </c>
      <c r="H2740">
        <v>12679.338</v>
      </c>
      <c r="I2740" s="2">
        <v>0</v>
      </c>
      <c r="J2740">
        <v>6.12</v>
      </c>
      <c r="K2740">
        <v>1549</v>
      </c>
    </row>
    <row r="2741" spans="1:11" x14ac:dyDescent="0.25">
      <c r="A2741" s="1">
        <v>36831</v>
      </c>
      <c r="B2741">
        <v>24.280000999999999</v>
      </c>
      <c r="C2741">
        <v>104.43500899999999</v>
      </c>
      <c r="F2741" s="4">
        <v>270.72000000000003</v>
      </c>
      <c r="G2741" s="4">
        <v>270.3</v>
      </c>
      <c r="H2741">
        <v>12679.338</v>
      </c>
      <c r="I2741" s="2">
        <v>0</v>
      </c>
      <c r="J2741">
        <v>6.1</v>
      </c>
      <c r="K2741">
        <v>1551</v>
      </c>
    </row>
    <row r="2742" spans="1:11" x14ac:dyDescent="0.25">
      <c r="A2742" s="1">
        <v>36832</v>
      </c>
      <c r="B2742">
        <v>23.92</v>
      </c>
      <c r="C2742">
        <v>104.606826</v>
      </c>
      <c r="F2742" s="4">
        <v>270.91000000000003</v>
      </c>
      <c r="G2742" s="4">
        <v>270.72000000000003</v>
      </c>
      <c r="H2742">
        <v>12679.338</v>
      </c>
      <c r="I2742" s="2">
        <v>0</v>
      </c>
      <c r="J2742">
        <v>6.09</v>
      </c>
      <c r="K2742">
        <v>1551</v>
      </c>
    </row>
    <row r="2743" spans="1:11" x14ac:dyDescent="0.25">
      <c r="A2743" s="1">
        <v>36833</v>
      </c>
      <c r="B2743">
        <v>23.67</v>
      </c>
      <c r="C2743">
        <v>104.664084</v>
      </c>
      <c r="F2743" s="4">
        <v>269.92</v>
      </c>
      <c r="G2743" s="4">
        <v>270.91000000000003</v>
      </c>
      <c r="H2743">
        <v>12679.338</v>
      </c>
      <c r="I2743" s="2">
        <v>0</v>
      </c>
      <c r="J2743">
        <v>6.13</v>
      </c>
      <c r="K2743">
        <v>1551</v>
      </c>
    </row>
    <row r="2744" spans="1:11" x14ac:dyDescent="0.25">
      <c r="A2744" s="1">
        <v>36836</v>
      </c>
      <c r="B2744">
        <v>24.52</v>
      </c>
      <c r="C2744">
        <v>105.397122</v>
      </c>
      <c r="F2744" s="4">
        <v>269.63</v>
      </c>
      <c r="G2744" s="4">
        <v>269.92</v>
      </c>
      <c r="H2744">
        <v>12679.338</v>
      </c>
      <c r="I2744" s="2">
        <v>0</v>
      </c>
      <c r="J2744">
        <v>6.16</v>
      </c>
      <c r="K2744">
        <v>1551</v>
      </c>
    </row>
    <row r="2745" spans="1:11" x14ac:dyDescent="0.25">
      <c r="A2745" s="1">
        <v>36837</v>
      </c>
      <c r="B2745">
        <v>24.91</v>
      </c>
      <c r="C2745">
        <v>105.37424799999999</v>
      </c>
      <c r="F2745" s="4">
        <v>269.75</v>
      </c>
      <c r="G2745" s="4">
        <v>269.63</v>
      </c>
      <c r="H2745">
        <v>12679.338</v>
      </c>
      <c r="I2745" s="2">
        <v>0</v>
      </c>
      <c r="J2745">
        <v>6.16</v>
      </c>
      <c r="K2745">
        <v>1551</v>
      </c>
    </row>
    <row r="2746" spans="1:11" x14ac:dyDescent="0.25">
      <c r="A2746" s="1">
        <v>36838</v>
      </c>
      <c r="B2746">
        <v>25.66</v>
      </c>
      <c r="C2746">
        <v>103.037689</v>
      </c>
      <c r="F2746" s="4">
        <v>270.02</v>
      </c>
      <c r="G2746" s="4">
        <v>269.75</v>
      </c>
      <c r="H2746">
        <v>12679.338</v>
      </c>
      <c r="I2746" s="2">
        <v>0</v>
      </c>
      <c r="J2746">
        <v>6.16</v>
      </c>
      <c r="K2746">
        <v>1551</v>
      </c>
    </row>
    <row r="2747" spans="1:11" x14ac:dyDescent="0.25">
      <c r="A2747" s="1">
        <v>36839</v>
      </c>
      <c r="B2747">
        <v>27.200001</v>
      </c>
      <c r="C2747">
        <v>102.648228</v>
      </c>
      <c r="F2747" s="4">
        <v>270.77</v>
      </c>
      <c r="G2747" s="4">
        <v>270.02</v>
      </c>
      <c r="H2747">
        <v>12679.338</v>
      </c>
      <c r="I2747" s="2">
        <v>0</v>
      </c>
      <c r="J2747">
        <v>6.13</v>
      </c>
      <c r="K2747">
        <v>1551</v>
      </c>
    </row>
    <row r="2748" spans="1:11" x14ac:dyDescent="0.25">
      <c r="A2748" s="1">
        <v>36840</v>
      </c>
      <c r="B2748">
        <v>28.530000999999999</v>
      </c>
      <c r="C2748">
        <v>100.15134999999999</v>
      </c>
      <c r="F2748" s="4">
        <v>270.77999999999997</v>
      </c>
      <c r="G2748" s="4">
        <v>270.77</v>
      </c>
      <c r="H2748">
        <v>12679.338</v>
      </c>
      <c r="I2748" s="2">
        <v>0</v>
      </c>
      <c r="J2748">
        <v>6.11</v>
      </c>
      <c r="K2748">
        <v>1551</v>
      </c>
    </row>
    <row r="2749" spans="1:11" x14ac:dyDescent="0.25">
      <c r="A2749" s="1">
        <v>36843</v>
      </c>
      <c r="B2749">
        <v>29.059999000000001</v>
      </c>
      <c r="C2749">
        <v>99.372496999999996</v>
      </c>
      <c r="F2749" s="4">
        <v>271.47000000000003</v>
      </c>
      <c r="G2749" s="4">
        <v>270.77999999999997</v>
      </c>
      <c r="H2749">
        <v>12679.338</v>
      </c>
      <c r="I2749" s="2">
        <v>0</v>
      </c>
      <c r="J2749">
        <v>6.1</v>
      </c>
      <c r="K2749">
        <v>1551</v>
      </c>
    </row>
    <row r="2750" spans="1:11" x14ac:dyDescent="0.25">
      <c r="A2750" s="1">
        <v>36844</v>
      </c>
      <c r="B2750">
        <v>26.809999000000001</v>
      </c>
      <c r="C2750">
        <v>101.983946</v>
      </c>
      <c r="F2750" s="4">
        <v>271.77999999999997</v>
      </c>
      <c r="G2750" s="4">
        <v>271.47000000000003</v>
      </c>
      <c r="H2750">
        <v>12679.338</v>
      </c>
      <c r="I2750" s="2">
        <v>0</v>
      </c>
      <c r="J2750">
        <v>6.11</v>
      </c>
      <c r="K2750">
        <v>1551</v>
      </c>
    </row>
    <row r="2751" spans="1:11" x14ac:dyDescent="0.25">
      <c r="A2751" s="1">
        <v>36845</v>
      </c>
      <c r="B2751">
        <v>26.15</v>
      </c>
      <c r="C2751">
        <v>102.30465</v>
      </c>
      <c r="F2751" s="4">
        <v>272.18</v>
      </c>
      <c r="G2751" s="4">
        <v>271.77999999999997</v>
      </c>
      <c r="H2751">
        <v>12679.338</v>
      </c>
      <c r="I2751" s="2">
        <v>0</v>
      </c>
      <c r="J2751">
        <v>6.1</v>
      </c>
      <c r="K2751">
        <v>1551</v>
      </c>
    </row>
    <row r="2752" spans="1:11" x14ac:dyDescent="0.25">
      <c r="A2752" s="1">
        <v>36846</v>
      </c>
      <c r="B2752">
        <v>25.049999</v>
      </c>
      <c r="C2752">
        <v>100.70112899999999</v>
      </c>
      <c r="F2752" s="4">
        <v>272.70999999999998</v>
      </c>
      <c r="G2752" s="4">
        <v>272.18</v>
      </c>
      <c r="H2752">
        <v>12679.338</v>
      </c>
      <c r="I2752" s="2">
        <v>0</v>
      </c>
      <c r="J2752">
        <v>6.07</v>
      </c>
      <c r="K2752">
        <v>1551</v>
      </c>
    </row>
    <row r="2753" spans="1:11" x14ac:dyDescent="0.25">
      <c r="A2753" s="1">
        <v>36847</v>
      </c>
      <c r="B2753">
        <v>24.809999000000001</v>
      </c>
      <c r="C2753">
        <v>100.16278200000001</v>
      </c>
      <c r="F2753" s="4">
        <v>272.2</v>
      </c>
      <c r="G2753" s="4">
        <v>272.70999999999998</v>
      </c>
      <c r="H2753">
        <v>12679.338</v>
      </c>
      <c r="I2753" s="2">
        <v>0</v>
      </c>
      <c r="J2753">
        <v>6.09</v>
      </c>
      <c r="K2753">
        <v>1551</v>
      </c>
    </row>
    <row r="2754" spans="1:11" x14ac:dyDescent="0.25">
      <c r="A2754" s="1">
        <v>36850</v>
      </c>
      <c r="B2754">
        <v>27.43</v>
      </c>
      <c r="C2754">
        <v>98.731088999999997</v>
      </c>
      <c r="F2754" s="4">
        <v>272.48</v>
      </c>
      <c r="G2754" s="4">
        <v>272.2</v>
      </c>
      <c r="H2754">
        <v>12679.338</v>
      </c>
      <c r="I2754" s="2">
        <v>0</v>
      </c>
      <c r="J2754">
        <v>6.07</v>
      </c>
      <c r="K2754">
        <v>1551</v>
      </c>
    </row>
    <row r="2755" spans="1:11" x14ac:dyDescent="0.25">
      <c r="A2755" s="1">
        <v>36851</v>
      </c>
      <c r="B2755">
        <v>26.620000999999998</v>
      </c>
      <c r="C2755">
        <v>99.235052999999994</v>
      </c>
      <c r="F2755" s="4">
        <v>272.61</v>
      </c>
      <c r="G2755" s="4">
        <v>272.48</v>
      </c>
      <c r="H2755">
        <v>12679.338</v>
      </c>
      <c r="I2755" s="2">
        <v>0</v>
      </c>
      <c r="J2755">
        <v>6.07</v>
      </c>
      <c r="K2755">
        <v>1551</v>
      </c>
    </row>
    <row r="2756" spans="1:11" x14ac:dyDescent="0.25">
      <c r="A2756" s="1">
        <v>36852</v>
      </c>
      <c r="B2756">
        <v>27.709999</v>
      </c>
      <c r="C2756">
        <v>96.864109999999997</v>
      </c>
      <c r="F2756" s="4">
        <v>273.48</v>
      </c>
      <c r="G2756" s="4">
        <v>272.61</v>
      </c>
      <c r="H2756">
        <v>12679.338</v>
      </c>
      <c r="I2756" s="2">
        <v>0</v>
      </c>
      <c r="J2756">
        <v>6.1</v>
      </c>
      <c r="K2756">
        <v>1551</v>
      </c>
    </row>
    <row r="2757" spans="1:11" x14ac:dyDescent="0.25">
      <c r="A2757" s="1">
        <v>36854</v>
      </c>
      <c r="B2757">
        <v>26</v>
      </c>
      <c r="C2757">
        <v>98.845592999999994</v>
      </c>
      <c r="F2757" s="4">
        <v>273.08999999999997</v>
      </c>
      <c r="G2757" s="4">
        <v>273.48</v>
      </c>
      <c r="H2757">
        <v>12679.338</v>
      </c>
      <c r="I2757" s="2">
        <v>0</v>
      </c>
      <c r="J2757">
        <v>6.12</v>
      </c>
      <c r="K2757">
        <v>1551</v>
      </c>
    </row>
    <row r="2758" spans="1:11" x14ac:dyDescent="0.25">
      <c r="A2758" s="1">
        <v>36857</v>
      </c>
      <c r="B2758">
        <v>26.93</v>
      </c>
      <c r="C2758">
        <v>99.716075000000004</v>
      </c>
      <c r="F2758" s="4">
        <v>272.76</v>
      </c>
      <c r="G2758" s="4">
        <v>273.08999999999997</v>
      </c>
      <c r="H2758">
        <v>12679.338</v>
      </c>
      <c r="I2758" s="2">
        <v>0</v>
      </c>
      <c r="J2758">
        <v>6.11</v>
      </c>
      <c r="K2758">
        <v>1551</v>
      </c>
    </row>
    <row r="2759" spans="1:11" x14ac:dyDescent="0.25">
      <c r="A2759" s="1">
        <v>36858</v>
      </c>
      <c r="B2759">
        <v>27.639999</v>
      </c>
      <c r="C2759">
        <v>97.998051000000004</v>
      </c>
      <c r="F2759" s="4">
        <v>273.27999999999997</v>
      </c>
      <c r="G2759" s="4">
        <v>272.76</v>
      </c>
      <c r="H2759">
        <v>12679.338</v>
      </c>
      <c r="I2759" s="2">
        <v>0</v>
      </c>
      <c r="J2759">
        <v>6.05</v>
      </c>
      <c r="K2759">
        <v>1551</v>
      </c>
    </row>
    <row r="2760" spans="1:11" x14ac:dyDescent="0.25">
      <c r="A2760" s="1">
        <v>36859</v>
      </c>
      <c r="B2760">
        <v>27.49</v>
      </c>
      <c r="C2760">
        <v>97.814791</v>
      </c>
      <c r="F2760" s="4">
        <v>273.49</v>
      </c>
      <c r="G2760" s="4">
        <v>273.27999999999997</v>
      </c>
      <c r="H2760">
        <v>12679.338</v>
      </c>
      <c r="I2760" s="2">
        <v>0</v>
      </c>
      <c r="J2760">
        <v>5.98</v>
      </c>
      <c r="K2760">
        <v>1551</v>
      </c>
    </row>
    <row r="2761" spans="1:11" x14ac:dyDescent="0.25">
      <c r="A2761" s="1">
        <v>36860</v>
      </c>
      <c r="B2761">
        <v>29.65</v>
      </c>
      <c r="C2761">
        <v>96.967181999999994</v>
      </c>
      <c r="F2761" s="4">
        <v>273.91000000000003</v>
      </c>
      <c r="G2761" s="4">
        <v>273.49</v>
      </c>
      <c r="H2761">
        <v>12679.338</v>
      </c>
      <c r="I2761" s="2">
        <v>0</v>
      </c>
      <c r="J2761">
        <v>5.92</v>
      </c>
      <c r="K2761">
        <v>1551</v>
      </c>
    </row>
    <row r="2762" spans="1:11" x14ac:dyDescent="0.25">
      <c r="A2762" s="1">
        <v>36861</v>
      </c>
      <c r="B2762">
        <v>27.48</v>
      </c>
      <c r="C2762">
        <v>96.921367000000004</v>
      </c>
      <c r="F2762" s="4">
        <v>273.08</v>
      </c>
      <c r="G2762" s="4">
        <v>273.91000000000003</v>
      </c>
      <c r="H2762">
        <v>12679.338</v>
      </c>
      <c r="I2762" s="2">
        <v>0</v>
      </c>
      <c r="J2762">
        <v>5.93</v>
      </c>
      <c r="K2762">
        <v>1532</v>
      </c>
    </row>
    <row r="2763" spans="1:11" x14ac:dyDescent="0.25">
      <c r="A2763" s="1">
        <v>36864</v>
      </c>
      <c r="B2763">
        <v>27.780000999999999</v>
      </c>
      <c r="C2763">
        <v>97.746035000000006</v>
      </c>
      <c r="F2763" s="4">
        <v>272.70999999999998</v>
      </c>
      <c r="G2763" s="4">
        <v>273.08</v>
      </c>
      <c r="H2763">
        <v>12679.338</v>
      </c>
      <c r="I2763" s="2">
        <v>0</v>
      </c>
      <c r="J2763">
        <v>5.88</v>
      </c>
      <c r="K2763">
        <v>1532</v>
      </c>
    </row>
    <row r="2764" spans="1:11" x14ac:dyDescent="0.25">
      <c r="A2764" s="1">
        <v>36865</v>
      </c>
      <c r="B2764">
        <v>24.99</v>
      </c>
      <c r="C2764">
        <v>100.95307699999999</v>
      </c>
      <c r="F2764" s="4">
        <v>273.83999999999997</v>
      </c>
      <c r="G2764" s="4">
        <v>272.70999999999998</v>
      </c>
      <c r="H2764">
        <v>12679.338</v>
      </c>
      <c r="I2764" s="2">
        <v>0</v>
      </c>
      <c r="J2764">
        <v>5.79</v>
      </c>
      <c r="K2764">
        <v>1532</v>
      </c>
    </row>
    <row r="2765" spans="1:11" x14ac:dyDescent="0.25">
      <c r="A2765" s="1">
        <v>36866</v>
      </c>
      <c r="B2765">
        <v>25.07</v>
      </c>
      <c r="C2765">
        <v>99.338114000000004</v>
      </c>
      <c r="F2765" s="4">
        <v>275.27</v>
      </c>
      <c r="G2765" s="4">
        <v>273.83999999999997</v>
      </c>
      <c r="H2765">
        <v>12679.338</v>
      </c>
      <c r="I2765" s="2">
        <v>0</v>
      </c>
      <c r="J2765">
        <v>5.72</v>
      </c>
      <c r="K2765">
        <v>1532</v>
      </c>
    </row>
    <row r="2766" spans="1:11" x14ac:dyDescent="0.25">
      <c r="A2766" s="1">
        <v>36867</v>
      </c>
      <c r="B2766">
        <v>25.34</v>
      </c>
      <c r="C2766">
        <v>97.975110000000001</v>
      </c>
      <c r="F2766" s="4">
        <v>275.39999999999998</v>
      </c>
      <c r="G2766" s="4">
        <v>275.27</v>
      </c>
      <c r="H2766">
        <v>12679.338</v>
      </c>
      <c r="I2766" s="2">
        <v>0</v>
      </c>
      <c r="J2766">
        <v>5.74</v>
      </c>
      <c r="K2766">
        <v>1532</v>
      </c>
    </row>
    <row r="2767" spans="1:11" x14ac:dyDescent="0.25">
      <c r="A2767" s="1">
        <v>36868</v>
      </c>
      <c r="B2767">
        <v>22.41</v>
      </c>
      <c r="C2767">
        <v>98.204183999999998</v>
      </c>
      <c r="F2767" s="4">
        <v>274.56</v>
      </c>
      <c r="G2767" s="4">
        <v>275.39999999999998</v>
      </c>
      <c r="H2767">
        <v>12679.338</v>
      </c>
      <c r="I2767" s="2">
        <v>0</v>
      </c>
      <c r="J2767">
        <v>5.77</v>
      </c>
      <c r="K2767">
        <v>1532</v>
      </c>
    </row>
    <row r="2768" spans="1:11" x14ac:dyDescent="0.25">
      <c r="A2768" s="1">
        <v>36871</v>
      </c>
      <c r="B2768">
        <v>23.51</v>
      </c>
      <c r="C2768">
        <v>101.61742700000001</v>
      </c>
      <c r="F2768" s="4">
        <v>274.62</v>
      </c>
      <c r="G2768" s="4">
        <v>274.56</v>
      </c>
      <c r="H2768">
        <v>12679.338</v>
      </c>
      <c r="I2768" s="2">
        <v>0</v>
      </c>
      <c r="J2768">
        <v>5.79</v>
      </c>
      <c r="K2768">
        <v>1532</v>
      </c>
    </row>
    <row r="2769" spans="1:11" x14ac:dyDescent="0.25">
      <c r="A2769" s="1">
        <v>36872</v>
      </c>
      <c r="B2769">
        <v>24.879999000000002</v>
      </c>
      <c r="C2769">
        <v>101.182152</v>
      </c>
      <c r="F2769" s="4">
        <v>274.92</v>
      </c>
      <c r="G2769" s="4">
        <v>274.62</v>
      </c>
      <c r="H2769">
        <v>12679.338</v>
      </c>
      <c r="I2769" s="2">
        <v>0</v>
      </c>
      <c r="J2769">
        <v>5.79</v>
      </c>
      <c r="K2769">
        <v>1532</v>
      </c>
    </row>
    <row r="2770" spans="1:11" x14ac:dyDescent="0.25">
      <c r="A2770" s="1">
        <v>36873</v>
      </c>
      <c r="B2770">
        <v>23.629999000000002</v>
      </c>
      <c r="C2770">
        <v>99.796262999999996</v>
      </c>
      <c r="F2770" s="4">
        <v>275.88</v>
      </c>
      <c r="G2770" s="4">
        <v>274.92</v>
      </c>
      <c r="H2770">
        <v>12679.338</v>
      </c>
      <c r="I2770" s="2">
        <v>0</v>
      </c>
      <c r="J2770">
        <v>5.74</v>
      </c>
      <c r="K2770">
        <v>1532</v>
      </c>
    </row>
    <row r="2771" spans="1:11" x14ac:dyDescent="0.25">
      <c r="A2771" s="1">
        <v>36874</v>
      </c>
      <c r="B2771">
        <v>24.860001</v>
      </c>
      <c r="C2771">
        <v>98.524888000000004</v>
      </c>
      <c r="F2771" s="4">
        <v>277.02999999999997</v>
      </c>
      <c r="G2771" s="4">
        <v>275.88</v>
      </c>
      <c r="H2771">
        <v>12679.338</v>
      </c>
      <c r="I2771" s="2">
        <v>0</v>
      </c>
      <c r="J2771">
        <v>5.7</v>
      </c>
      <c r="K2771">
        <v>1532</v>
      </c>
    </row>
    <row r="2772" spans="1:11" x14ac:dyDescent="0.25">
      <c r="A2772" s="1">
        <v>36875</v>
      </c>
      <c r="B2772">
        <v>26.549999</v>
      </c>
      <c r="C2772">
        <v>96.299539999999993</v>
      </c>
      <c r="F2772" s="4">
        <v>277.55</v>
      </c>
      <c r="G2772" s="4">
        <v>277.02999999999997</v>
      </c>
      <c r="H2772">
        <v>12679.338</v>
      </c>
      <c r="I2772" s="2">
        <v>0</v>
      </c>
      <c r="J2772">
        <v>5.65</v>
      </c>
      <c r="K2772">
        <v>1532</v>
      </c>
    </row>
    <row r="2773" spans="1:11" x14ac:dyDescent="0.25">
      <c r="A2773" s="1">
        <v>36878</v>
      </c>
      <c r="B2773">
        <v>27.700001</v>
      </c>
      <c r="C2773">
        <v>97.586292</v>
      </c>
      <c r="F2773" s="4">
        <v>277.91000000000003</v>
      </c>
      <c r="G2773" s="4">
        <v>277.55</v>
      </c>
      <c r="H2773">
        <v>12679.338</v>
      </c>
      <c r="I2773" s="2">
        <v>0</v>
      </c>
      <c r="J2773">
        <v>5.58</v>
      </c>
      <c r="K2773">
        <v>1532</v>
      </c>
    </row>
    <row r="2774" spans="1:11" x14ac:dyDescent="0.25">
      <c r="A2774" s="1">
        <v>36879</v>
      </c>
      <c r="B2774">
        <v>27.17</v>
      </c>
      <c r="C2774">
        <v>95.598731000000001</v>
      </c>
      <c r="F2774" s="4">
        <v>277.58</v>
      </c>
      <c r="G2774" s="4">
        <v>277.91000000000003</v>
      </c>
      <c r="H2774">
        <v>12679.338</v>
      </c>
      <c r="I2774" s="2">
        <v>0</v>
      </c>
      <c r="J2774">
        <v>5.58</v>
      </c>
      <c r="K2774">
        <v>1532</v>
      </c>
    </row>
    <row r="2775" spans="1:11" x14ac:dyDescent="0.25">
      <c r="A2775" s="1">
        <v>36880</v>
      </c>
      <c r="B2775">
        <v>31.74</v>
      </c>
      <c r="C2775">
        <v>92.829939999999993</v>
      </c>
      <c r="F2775" s="4">
        <v>279.07</v>
      </c>
      <c r="G2775" s="4">
        <v>277.58</v>
      </c>
      <c r="H2775">
        <v>12679.338</v>
      </c>
      <c r="I2775" s="2">
        <v>0</v>
      </c>
      <c r="J2775">
        <v>5.46</v>
      </c>
      <c r="K2775">
        <v>1532</v>
      </c>
    </row>
    <row r="2776" spans="1:11" x14ac:dyDescent="0.25">
      <c r="A2776" s="1">
        <v>36881</v>
      </c>
      <c r="B2776">
        <v>29.66</v>
      </c>
      <c r="C2776">
        <v>93.473315999999997</v>
      </c>
      <c r="F2776" s="4">
        <v>279.77</v>
      </c>
      <c r="G2776" s="4">
        <v>279.07</v>
      </c>
      <c r="H2776">
        <v>12679.338</v>
      </c>
      <c r="I2776" s="2">
        <v>0</v>
      </c>
      <c r="J2776">
        <v>5.33</v>
      </c>
      <c r="K2776">
        <v>1532</v>
      </c>
    </row>
    <row r="2777" spans="1:11" x14ac:dyDescent="0.25">
      <c r="A2777" s="1">
        <v>36882</v>
      </c>
      <c r="B2777">
        <v>27.549999</v>
      </c>
      <c r="C2777">
        <v>96.276595999999998</v>
      </c>
      <c r="F2777" s="4">
        <v>279.99</v>
      </c>
      <c r="G2777" s="4">
        <v>279.77</v>
      </c>
      <c r="H2777">
        <v>12679.338</v>
      </c>
      <c r="I2777" s="2">
        <v>0</v>
      </c>
      <c r="J2777">
        <v>5.25</v>
      </c>
      <c r="K2777">
        <v>1532</v>
      </c>
    </row>
    <row r="2778" spans="1:11" x14ac:dyDescent="0.25">
      <c r="A2778" s="1">
        <v>36886</v>
      </c>
      <c r="B2778">
        <v>28.73</v>
      </c>
      <c r="C2778">
        <v>97.310558999999998</v>
      </c>
      <c r="F2778" s="4">
        <v>279.95999999999998</v>
      </c>
      <c r="G2778" s="4">
        <v>279.99</v>
      </c>
      <c r="H2778">
        <v>12679.338</v>
      </c>
      <c r="I2778" s="2">
        <v>0</v>
      </c>
      <c r="J2778">
        <v>5.31</v>
      </c>
      <c r="K2778">
        <v>1532</v>
      </c>
    </row>
    <row r="2779" spans="1:11" x14ac:dyDescent="0.25">
      <c r="A2779" s="1">
        <v>36887</v>
      </c>
      <c r="B2779">
        <v>28.139999</v>
      </c>
      <c r="C2779">
        <v>98.022902000000002</v>
      </c>
      <c r="F2779" s="4">
        <v>278.95</v>
      </c>
      <c r="G2779" s="4">
        <v>279.95999999999998</v>
      </c>
      <c r="H2779">
        <v>12679.338</v>
      </c>
      <c r="I2779" s="2">
        <v>0</v>
      </c>
      <c r="J2779">
        <v>5.32</v>
      </c>
      <c r="K2779">
        <v>1532</v>
      </c>
    </row>
    <row r="2780" spans="1:11" x14ac:dyDescent="0.25">
      <c r="A2780" s="1">
        <v>36888</v>
      </c>
      <c r="B2780">
        <v>26.57</v>
      </c>
      <c r="C2780">
        <v>98.321578000000002</v>
      </c>
      <c r="F2780" s="4">
        <v>278.57</v>
      </c>
      <c r="G2780" s="4">
        <v>278.95</v>
      </c>
      <c r="H2780">
        <v>12679.338</v>
      </c>
      <c r="I2780" s="2">
        <v>0</v>
      </c>
      <c r="J2780">
        <v>5.4</v>
      </c>
      <c r="K2780">
        <v>1532</v>
      </c>
    </row>
    <row r="2781" spans="1:11" x14ac:dyDescent="0.25">
      <c r="A2781" s="1">
        <v>36889</v>
      </c>
      <c r="B2781">
        <v>26.85</v>
      </c>
      <c r="C2781">
        <v>96.460418000000004</v>
      </c>
      <c r="F2781" s="4">
        <v>278.64999999999998</v>
      </c>
      <c r="G2781" s="4">
        <v>278.57</v>
      </c>
      <c r="H2781">
        <v>12679.338</v>
      </c>
      <c r="I2781" s="2">
        <v>0</v>
      </c>
      <c r="J2781">
        <v>5.32</v>
      </c>
      <c r="K2781">
        <v>1532</v>
      </c>
    </row>
    <row r="2782" spans="1:11" x14ac:dyDescent="0.25">
      <c r="A2782" s="1">
        <v>36893</v>
      </c>
      <c r="B2782">
        <v>29.99</v>
      </c>
      <c r="C2782">
        <v>94.714112</v>
      </c>
      <c r="F2782" s="4">
        <v>281.35000000000002</v>
      </c>
      <c r="G2782" s="4">
        <v>278.64999999999998</v>
      </c>
      <c r="H2782">
        <v>12643.282999999999</v>
      </c>
      <c r="I2782" s="2">
        <v>-2.843602718059909E-3</v>
      </c>
      <c r="J2782">
        <v>5.1100000000000003</v>
      </c>
      <c r="K2782">
        <v>1600</v>
      </c>
    </row>
    <row r="2783" spans="1:11" x14ac:dyDescent="0.25">
      <c r="A2783" s="1">
        <v>36894</v>
      </c>
      <c r="B2783">
        <v>26.6</v>
      </c>
      <c r="C2783">
        <v>99.263698000000005</v>
      </c>
      <c r="F2783" s="4">
        <v>279.11</v>
      </c>
      <c r="G2783" s="4">
        <v>281.35000000000002</v>
      </c>
      <c r="H2783">
        <v>12643.282999999999</v>
      </c>
      <c r="I2783" s="2">
        <v>0</v>
      </c>
      <c r="J2783">
        <v>5.04</v>
      </c>
      <c r="K2783">
        <v>1600</v>
      </c>
    </row>
    <row r="2784" spans="1:11" x14ac:dyDescent="0.25">
      <c r="A2784" s="1">
        <v>36895</v>
      </c>
      <c r="B2784">
        <v>26.969999000000001</v>
      </c>
      <c r="C2784">
        <v>98.195178999999996</v>
      </c>
      <c r="F2784" s="4">
        <v>280.49</v>
      </c>
      <c r="G2784" s="4">
        <v>279.11</v>
      </c>
      <c r="H2784">
        <v>12643.282999999999</v>
      </c>
      <c r="I2784" s="2">
        <v>0</v>
      </c>
      <c r="J2784">
        <v>4.82</v>
      </c>
      <c r="K2784">
        <v>1600</v>
      </c>
    </row>
    <row r="2785" spans="1:11" x14ac:dyDescent="0.25">
      <c r="A2785" s="1">
        <v>36896</v>
      </c>
      <c r="B2785">
        <v>28.67</v>
      </c>
      <c r="C2785">
        <v>94.989844000000005</v>
      </c>
      <c r="F2785" s="4">
        <v>282.05</v>
      </c>
      <c r="G2785" s="4">
        <v>280.49</v>
      </c>
      <c r="H2785">
        <v>12643.282999999999</v>
      </c>
      <c r="I2785" s="2">
        <v>0</v>
      </c>
      <c r="J2785">
        <v>4.5999999999999996</v>
      </c>
      <c r="K2785">
        <v>1600</v>
      </c>
    </row>
    <row r="2786" spans="1:11" x14ac:dyDescent="0.25">
      <c r="A2786" s="1">
        <v>36899</v>
      </c>
      <c r="B2786">
        <v>29.84</v>
      </c>
      <c r="C2786">
        <v>95.725131000000005</v>
      </c>
      <c r="F2786" s="4">
        <v>282.89999999999998</v>
      </c>
      <c r="G2786" s="4">
        <v>282.05</v>
      </c>
      <c r="H2786">
        <v>12643.282999999999</v>
      </c>
      <c r="I2786" s="2">
        <v>0</v>
      </c>
      <c r="J2786">
        <v>4.6100000000000003</v>
      </c>
      <c r="K2786">
        <v>1600</v>
      </c>
    </row>
    <row r="2787" spans="1:11" x14ac:dyDescent="0.25">
      <c r="A2787" s="1">
        <v>36900</v>
      </c>
      <c r="B2787">
        <v>27.99</v>
      </c>
      <c r="C2787">
        <v>95.472342999999995</v>
      </c>
      <c r="F2787" s="4">
        <v>282.95999999999998</v>
      </c>
      <c r="G2787" s="4">
        <v>282.89999999999998</v>
      </c>
      <c r="H2787">
        <v>12643.282999999999</v>
      </c>
      <c r="I2787" s="2">
        <v>0</v>
      </c>
      <c r="J2787">
        <v>4.71</v>
      </c>
      <c r="K2787">
        <v>1600</v>
      </c>
    </row>
    <row r="2788" spans="1:11" x14ac:dyDescent="0.25">
      <c r="A2788" s="1">
        <v>36901</v>
      </c>
      <c r="B2788">
        <v>26.799999</v>
      </c>
      <c r="C2788">
        <v>97.149749</v>
      </c>
      <c r="F2788" s="4">
        <v>282.04000000000002</v>
      </c>
      <c r="G2788" s="4">
        <v>282.95999999999998</v>
      </c>
      <c r="H2788">
        <v>12643.282999999999</v>
      </c>
      <c r="I2788" s="2">
        <v>0</v>
      </c>
      <c r="J2788">
        <v>4.82</v>
      </c>
      <c r="K2788">
        <v>1600</v>
      </c>
    </row>
    <row r="2789" spans="1:11" x14ac:dyDescent="0.25">
      <c r="A2789" s="1">
        <v>36902</v>
      </c>
      <c r="B2789">
        <v>25.790001</v>
      </c>
      <c r="C2789">
        <v>97.241659999999996</v>
      </c>
      <c r="F2789" s="4">
        <v>281.66000000000003</v>
      </c>
      <c r="G2789" s="4">
        <v>282.04000000000002</v>
      </c>
      <c r="H2789">
        <v>12643.282999999999</v>
      </c>
      <c r="I2789" s="2">
        <v>0</v>
      </c>
      <c r="J2789">
        <v>4.84</v>
      </c>
      <c r="K2789">
        <v>1600</v>
      </c>
    </row>
    <row r="2790" spans="1:11" x14ac:dyDescent="0.25">
      <c r="A2790" s="1">
        <v>36903</v>
      </c>
      <c r="B2790">
        <v>24.559999000000001</v>
      </c>
      <c r="C2790">
        <v>97.057838000000004</v>
      </c>
      <c r="F2790" s="4">
        <v>280.52</v>
      </c>
      <c r="G2790" s="4">
        <v>281.66000000000003</v>
      </c>
      <c r="H2790">
        <v>12643.282999999999</v>
      </c>
      <c r="I2790" s="2">
        <v>0</v>
      </c>
      <c r="J2790">
        <v>4.96</v>
      </c>
      <c r="K2790">
        <v>1600</v>
      </c>
    </row>
    <row r="2791" spans="1:11" x14ac:dyDescent="0.25">
      <c r="A2791" s="1">
        <v>36907</v>
      </c>
      <c r="B2791">
        <v>25.280000999999999</v>
      </c>
      <c r="C2791">
        <v>97.678202999999996</v>
      </c>
      <c r="F2791" s="4">
        <v>281.35000000000002</v>
      </c>
      <c r="G2791" s="4">
        <v>280.52</v>
      </c>
      <c r="H2791">
        <v>12643.282999999999</v>
      </c>
      <c r="I2791" s="2">
        <v>0</v>
      </c>
      <c r="J2791">
        <v>4.95</v>
      </c>
      <c r="K2791">
        <v>1600</v>
      </c>
    </row>
    <row r="2792" spans="1:11" x14ac:dyDescent="0.25">
      <c r="A2792" s="1">
        <v>36908</v>
      </c>
      <c r="B2792">
        <v>24.93</v>
      </c>
      <c r="C2792">
        <v>98.126278999999997</v>
      </c>
      <c r="F2792" s="4">
        <v>282.95999999999998</v>
      </c>
      <c r="G2792" s="4">
        <v>281.35000000000002</v>
      </c>
      <c r="H2792">
        <v>12643.282999999999</v>
      </c>
      <c r="I2792" s="2">
        <v>0</v>
      </c>
      <c r="J2792">
        <v>4.91</v>
      </c>
      <c r="K2792">
        <v>1600</v>
      </c>
    </row>
    <row r="2793" spans="1:11" x14ac:dyDescent="0.25">
      <c r="A2793" s="1">
        <v>36909</v>
      </c>
      <c r="B2793">
        <v>23.370000999999998</v>
      </c>
      <c r="C2793">
        <v>99.102821000000006</v>
      </c>
      <c r="F2793" s="4">
        <v>284.57</v>
      </c>
      <c r="G2793" s="4">
        <v>282.95999999999998</v>
      </c>
      <c r="H2793">
        <v>12643.282999999999</v>
      </c>
      <c r="I2793" s="2">
        <v>0</v>
      </c>
      <c r="J2793">
        <v>4.76</v>
      </c>
      <c r="K2793">
        <v>1600</v>
      </c>
    </row>
    <row r="2794" spans="1:11" x14ac:dyDescent="0.25">
      <c r="A2794" s="1">
        <v>36910</v>
      </c>
      <c r="B2794">
        <v>23.24</v>
      </c>
      <c r="C2794">
        <v>98.539878000000002</v>
      </c>
      <c r="F2794" s="4">
        <v>283.61</v>
      </c>
      <c r="G2794" s="4">
        <v>284.57</v>
      </c>
      <c r="H2794">
        <v>12643.282999999999</v>
      </c>
      <c r="I2794" s="2">
        <v>0</v>
      </c>
      <c r="J2794">
        <v>4.79</v>
      </c>
      <c r="K2794">
        <v>1600</v>
      </c>
    </row>
    <row r="2795" spans="1:11" x14ac:dyDescent="0.25">
      <c r="A2795" s="1">
        <v>36913</v>
      </c>
      <c r="B2795">
        <v>23.25</v>
      </c>
      <c r="C2795">
        <v>99.194731000000004</v>
      </c>
      <c r="F2795" s="4">
        <v>283.35000000000002</v>
      </c>
      <c r="G2795" s="4">
        <v>283.61</v>
      </c>
      <c r="H2795">
        <v>12643.282999999999</v>
      </c>
      <c r="I2795" s="2">
        <v>0</v>
      </c>
      <c r="J2795">
        <v>4.79</v>
      </c>
      <c r="K2795">
        <v>1600</v>
      </c>
    </row>
    <row r="2796" spans="1:11" x14ac:dyDescent="0.25">
      <c r="A2796" s="1">
        <v>36914</v>
      </c>
      <c r="B2796">
        <v>21.57</v>
      </c>
      <c r="C2796">
        <v>99.975972999999996</v>
      </c>
      <c r="F2796" s="4">
        <v>283.39</v>
      </c>
      <c r="G2796" s="4">
        <v>283.35000000000002</v>
      </c>
      <c r="H2796">
        <v>12643.282999999999</v>
      </c>
      <c r="I2796" s="2">
        <v>0</v>
      </c>
      <c r="J2796">
        <v>4.8499999999999996</v>
      </c>
      <c r="K2796">
        <v>1600</v>
      </c>
    </row>
    <row r="2797" spans="1:11" x14ac:dyDescent="0.25">
      <c r="A2797" s="1">
        <v>36915</v>
      </c>
      <c r="B2797">
        <v>22.030000999999999</v>
      </c>
      <c r="C2797">
        <v>100.274717</v>
      </c>
      <c r="F2797" s="4">
        <v>282.83999999999997</v>
      </c>
      <c r="G2797" s="4">
        <v>283.39</v>
      </c>
      <c r="H2797">
        <v>12643.282999999999</v>
      </c>
      <c r="I2797" s="2">
        <v>0</v>
      </c>
      <c r="J2797">
        <v>4.8600000000000003</v>
      </c>
      <c r="K2797">
        <v>1600</v>
      </c>
    </row>
    <row r="2798" spans="1:11" x14ac:dyDescent="0.25">
      <c r="A2798" s="1">
        <v>36916</v>
      </c>
      <c r="B2798">
        <v>22.639999</v>
      </c>
      <c r="C2798">
        <v>100.021929</v>
      </c>
      <c r="F2798" s="4">
        <v>283.69</v>
      </c>
      <c r="G2798" s="4">
        <v>282.83999999999997</v>
      </c>
      <c r="H2798">
        <v>12643.282999999999</v>
      </c>
      <c r="I2798" s="2">
        <v>0</v>
      </c>
      <c r="J2798">
        <v>4.83</v>
      </c>
      <c r="K2798">
        <v>1600</v>
      </c>
    </row>
    <row r="2799" spans="1:11" x14ac:dyDescent="0.25">
      <c r="A2799" s="1">
        <v>36917</v>
      </c>
      <c r="B2799">
        <v>22.57</v>
      </c>
      <c r="C2799">
        <v>99.907073999999994</v>
      </c>
      <c r="F2799" s="4">
        <v>284</v>
      </c>
      <c r="G2799" s="4">
        <v>283.69</v>
      </c>
      <c r="H2799">
        <v>12643.282999999999</v>
      </c>
      <c r="I2799" s="2">
        <v>0</v>
      </c>
      <c r="J2799">
        <v>4.8</v>
      </c>
      <c r="K2799">
        <v>1600</v>
      </c>
    </row>
    <row r="2800" spans="1:11" x14ac:dyDescent="0.25">
      <c r="A2800" s="1">
        <v>36920</v>
      </c>
      <c r="B2800">
        <v>22.610001</v>
      </c>
      <c r="C2800">
        <v>100.440161</v>
      </c>
      <c r="F2800" s="4">
        <v>283.83999999999997</v>
      </c>
      <c r="G2800" s="4">
        <v>284</v>
      </c>
      <c r="H2800">
        <v>12643.282999999999</v>
      </c>
      <c r="I2800" s="2">
        <v>0</v>
      </c>
      <c r="J2800">
        <v>4.78</v>
      </c>
      <c r="K2800">
        <v>1600</v>
      </c>
    </row>
    <row r="2801" spans="1:11" x14ac:dyDescent="0.25">
      <c r="A2801" s="1">
        <v>36921</v>
      </c>
      <c r="B2801">
        <v>22.57</v>
      </c>
      <c r="C2801">
        <v>101.322503</v>
      </c>
      <c r="F2801" s="4">
        <v>285.45</v>
      </c>
      <c r="G2801" s="4">
        <v>283.83999999999997</v>
      </c>
      <c r="H2801">
        <v>12643.282999999999</v>
      </c>
      <c r="I2801" s="2">
        <v>0</v>
      </c>
      <c r="J2801">
        <v>4.68</v>
      </c>
      <c r="K2801">
        <v>1600</v>
      </c>
    </row>
    <row r="2802" spans="1:11" x14ac:dyDescent="0.25">
      <c r="A2802" s="1">
        <v>36922</v>
      </c>
      <c r="B2802">
        <v>22.02</v>
      </c>
      <c r="C2802">
        <v>100.74898</v>
      </c>
      <c r="F2802" s="4">
        <v>286.88</v>
      </c>
      <c r="G2802" s="4">
        <v>285.45</v>
      </c>
      <c r="H2802">
        <v>12643.282999999999</v>
      </c>
      <c r="I2802" s="2">
        <v>0</v>
      </c>
      <c r="J2802">
        <v>4.5999999999999996</v>
      </c>
      <c r="K2802">
        <v>1600</v>
      </c>
    </row>
    <row r="2803" spans="1:11" x14ac:dyDescent="0.25">
      <c r="A2803" s="1">
        <v>36923</v>
      </c>
      <c r="B2803">
        <v>21.66</v>
      </c>
      <c r="C2803">
        <v>101.418083</v>
      </c>
      <c r="F2803" s="4">
        <v>288.33</v>
      </c>
      <c r="G2803" s="4">
        <v>286.88</v>
      </c>
      <c r="H2803">
        <v>12643.282999999999</v>
      </c>
      <c r="I2803" s="2">
        <v>0</v>
      </c>
      <c r="J2803">
        <v>4.5599999999999996</v>
      </c>
      <c r="K2803">
        <v>1625</v>
      </c>
    </row>
    <row r="2804" spans="1:11" x14ac:dyDescent="0.25">
      <c r="A2804" s="1">
        <v>36924</v>
      </c>
      <c r="B2804">
        <v>21.950001</v>
      </c>
      <c r="C2804">
        <v>99.116642999999996</v>
      </c>
      <c r="F2804" s="4">
        <v>287.33999999999997</v>
      </c>
      <c r="G2804" s="4">
        <v>288.33</v>
      </c>
      <c r="H2804">
        <v>12643.282999999999</v>
      </c>
      <c r="I2804" s="2">
        <v>0</v>
      </c>
      <c r="J2804">
        <v>4.67</v>
      </c>
      <c r="K2804">
        <v>1625</v>
      </c>
    </row>
    <row r="2805" spans="1:11" x14ac:dyDescent="0.25">
      <c r="A2805" s="1">
        <v>36927</v>
      </c>
      <c r="B2805">
        <v>22.190000999999999</v>
      </c>
      <c r="C2805">
        <v>99.844570000000004</v>
      </c>
      <c r="F2805" s="4">
        <v>287.60000000000002</v>
      </c>
      <c r="G2805" s="4">
        <v>287.33999999999997</v>
      </c>
      <c r="H2805">
        <v>12643.282999999999</v>
      </c>
      <c r="I2805" s="2">
        <v>0</v>
      </c>
      <c r="J2805">
        <v>4.7</v>
      </c>
      <c r="K2805">
        <v>1625</v>
      </c>
    </row>
    <row r="2806" spans="1:11" x14ac:dyDescent="0.25">
      <c r="A2806" s="1">
        <v>36928</v>
      </c>
      <c r="B2806">
        <v>21.98</v>
      </c>
      <c r="C2806">
        <v>99.550460000000001</v>
      </c>
      <c r="F2806" s="4">
        <v>286.95999999999998</v>
      </c>
      <c r="G2806" s="4">
        <v>287.60000000000002</v>
      </c>
      <c r="H2806">
        <v>12643.282999999999</v>
      </c>
      <c r="I2806" s="2">
        <v>0</v>
      </c>
      <c r="J2806">
        <v>4.74</v>
      </c>
      <c r="K2806">
        <v>1625</v>
      </c>
    </row>
    <row r="2807" spans="1:11" x14ac:dyDescent="0.25">
      <c r="A2807" s="1">
        <v>36929</v>
      </c>
      <c r="B2807">
        <v>21.67</v>
      </c>
      <c r="C2807">
        <v>99.035760999999994</v>
      </c>
      <c r="F2807" s="4">
        <v>287.27999999999997</v>
      </c>
      <c r="G2807" s="4">
        <v>286.95999999999998</v>
      </c>
      <c r="H2807">
        <v>12643.282999999999</v>
      </c>
      <c r="I2807" s="2">
        <v>0</v>
      </c>
      <c r="J2807">
        <v>4.7300000000000004</v>
      </c>
      <c r="K2807">
        <v>1625</v>
      </c>
    </row>
    <row r="2808" spans="1:11" x14ac:dyDescent="0.25">
      <c r="A2808" s="1">
        <v>36930</v>
      </c>
      <c r="B2808">
        <v>21.459999</v>
      </c>
      <c r="C2808">
        <v>97.881355999999997</v>
      </c>
      <c r="F2808" s="4">
        <v>287.11</v>
      </c>
      <c r="G2808" s="4">
        <v>287.27999999999997</v>
      </c>
      <c r="H2808">
        <v>12643.282999999999</v>
      </c>
      <c r="I2808" s="2">
        <v>0</v>
      </c>
      <c r="J2808">
        <v>4.74</v>
      </c>
      <c r="K2808">
        <v>1625</v>
      </c>
    </row>
    <row r="2809" spans="1:11" x14ac:dyDescent="0.25">
      <c r="A2809" s="1">
        <v>36931</v>
      </c>
      <c r="B2809">
        <v>22.030000999999999</v>
      </c>
      <c r="C2809">
        <v>96.940190000000001</v>
      </c>
      <c r="F2809" s="4">
        <v>288.11</v>
      </c>
      <c r="G2809" s="4">
        <v>287.11</v>
      </c>
      <c r="H2809">
        <v>12643.282999999999</v>
      </c>
      <c r="I2809" s="2">
        <v>0</v>
      </c>
      <c r="J2809">
        <v>4.68</v>
      </c>
      <c r="K2809">
        <v>1625</v>
      </c>
    </row>
    <row r="2810" spans="1:11" x14ac:dyDescent="0.25">
      <c r="A2810" s="1">
        <v>36934</v>
      </c>
      <c r="B2810">
        <v>21.92</v>
      </c>
      <c r="C2810">
        <v>98.050479999999993</v>
      </c>
      <c r="F2810" s="4">
        <v>287.37</v>
      </c>
      <c r="G2810" s="4">
        <v>288.11</v>
      </c>
      <c r="H2810">
        <v>12643.282999999999</v>
      </c>
      <c r="I2810" s="2">
        <v>0</v>
      </c>
      <c r="J2810">
        <v>4.7</v>
      </c>
      <c r="K2810">
        <v>1625</v>
      </c>
    </row>
    <row r="2811" spans="1:11" x14ac:dyDescent="0.25">
      <c r="A2811" s="1">
        <v>36935</v>
      </c>
      <c r="B2811">
        <v>21.370000999999998</v>
      </c>
      <c r="C2811">
        <v>97.249009000000001</v>
      </c>
      <c r="F2811" s="4">
        <v>287.05</v>
      </c>
      <c r="G2811" s="4">
        <v>287.37</v>
      </c>
      <c r="H2811">
        <v>12643.282999999999</v>
      </c>
      <c r="I2811" s="2">
        <v>0</v>
      </c>
      <c r="J2811">
        <v>4.7699999999999996</v>
      </c>
      <c r="K2811">
        <v>1625</v>
      </c>
    </row>
    <row r="2812" spans="1:11" x14ac:dyDescent="0.25">
      <c r="A2812" s="1">
        <v>36936</v>
      </c>
      <c r="B2812">
        <v>21.52</v>
      </c>
      <c r="C2812">
        <v>97.101954000000006</v>
      </c>
      <c r="F2812" s="4">
        <v>286.38</v>
      </c>
      <c r="G2812" s="4">
        <v>287.05</v>
      </c>
      <c r="H2812">
        <v>12643.282999999999</v>
      </c>
      <c r="I2812" s="2">
        <v>0</v>
      </c>
      <c r="J2812">
        <v>4.84</v>
      </c>
      <c r="K2812">
        <v>1625</v>
      </c>
    </row>
    <row r="2813" spans="1:11" x14ac:dyDescent="0.25">
      <c r="A2813" s="1">
        <v>36937</v>
      </c>
      <c r="B2813">
        <v>20.27</v>
      </c>
      <c r="C2813">
        <v>98.043120000000002</v>
      </c>
      <c r="F2813" s="4">
        <v>285.27</v>
      </c>
      <c r="G2813" s="4">
        <v>286.38</v>
      </c>
      <c r="H2813">
        <v>12643.282999999999</v>
      </c>
      <c r="I2813" s="2">
        <v>0</v>
      </c>
      <c r="J2813">
        <v>4.9000000000000004</v>
      </c>
      <c r="K2813">
        <v>1625</v>
      </c>
    </row>
    <row r="2814" spans="1:11" x14ac:dyDescent="0.25">
      <c r="A2814" s="1">
        <v>36938</v>
      </c>
      <c r="B2814">
        <v>22.120000999999998</v>
      </c>
      <c r="C2814">
        <v>95.881375000000006</v>
      </c>
      <c r="F2814" s="4">
        <v>286.49</v>
      </c>
      <c r="G2814" s="4">
        <v>285.27</v>
      </c>
      <c r="H2814">
        <v>12643.282999999999</v>
      </c>
      <c r="I2814" s="2">
        <v>0</v>
      </c>
      <c r="J2814">
        <v>4.78</v>
      </c>
      <c r="K2814">
        <v>1625</v>
      </c>
    </row>
    <row r="2815" spans="1:11" x14ac:dyDescent="0.25">
      <c r="A2815" s="1">
        <v>36942</v>
      </c>
      <c r="B2815">
        <v>24.690000999999999</v>
      </c>
      <c r="C2815">
        <v>94.403452999999999</v>
      </c>
      <c r="F2815" s="4">
        <v>286.7</v>
      </c>
      <c r="G2815" s="4">
        <v>286.49</v>
      </c>
      <c r="H2815">
        <v>12643.282999999999</v>
      </c>
      <c r="I2815" s="2">
        <v>0</v>
      </c>
      <c r="J2815">
        <v>4.7699999999999996</v>
      </c>
      <c r="K2815">
        <v>1625</v>
      </c>
    </row>
    <row r="2816" spans="1:11" x14ac:dyDescent="0.25">
      <c r="A2816" s="1">
        <v>36943</v>
      </c>
      <c r="B2816">
        <v>25.75</v>
      </c>
      <c r="C2816">
        <v>92.366710999999995</v>
      </c>
      <c r="F2816" s="4">
        <v>286.26</v>
      </c>
      <c r="G2816" s="4">
        <v>286.7</v>
      </c>
      <c r="H2816">
        <v>12643.282999999999</v>
      </c>
      <c r="I2816" s="2">
        <v>0</v>
      </c>
      <c r="J2816">
        <v>4.74</v>
      </c>
      <c r="K2816">
        <v>1625</v>
      </c>
    </row>
    <row r="2817" spans="1:11" x14ac:dyDescent="0.25">
      <c r="A2817" s="1">
        <v>36944</v>
      </c>
      <c r="B2817">
        <v>26.76</v>
      </c>
      <c r="C2817">
        <v>92.506411999999997</v>
      </c>
      <c r="F2817" s="4">
        <v>286.10000000000002</v>
      </c>
      <c r="G2817" s="4">
        <v>286.26</v>
      </c>
      <c r="H2817">
        <v>12643.282999999999</v>
      </c>
      <c r="I2817" s="2">
        <v>0</v>
      </c>
      <c r="J2817">
        <v>4.68</v>
      </c>
      <c r="K2817">
        <v>1625</v>
      </c>
    </row>
    <row r="2818" spans="1:11" x14ac:dyDescent="0.25">
      <c r="A2818" s="1">
        <v>36945</v>
      </c>
      <c r="B2818">
        <v>27.209999</v>
      </c>
      <c r="C2818">
        <v>91.881418999999994</v>
      </c>
      <c r="F2818" s="4">
        <v>286.8</v>
      </c>
      <c r="G2818" s="4">
        <v>286.10000000000002</v>
      </c>
      <c r="H2818">
        <v>12643.282999999999</v>
      </c>
      <c r="I2818" s="2">
        <v>0</v>
      </c>
      <c r="J2818">
        <v>4.58</v>
      </c>
      <c r="K2818">
        <v>1625</v>
      </c>
    </row>
    <row r="2819" spans="1:11" x14ac:dyDescent="0.25">
      <c r="A2819" s="1">
        <v>36948</v>
      </c>
      <c r="B2819">
        <v>25.43</v>
      </c>
      <c r="C2819">
        <v>93.837284999999994</v>
      </c>
      <c r="F2819" s="4">
        <v>287.64</v>
      </c>
      <c r="G2819" s="4">
        <v>286.8</v>
      </c>
      <c r="H2819">
        <v>12643.282999999999</v>
      </c>
      <c r="I2819" s="2">
        <v>0</v>
      </c>
      <c r="J2819">
        <v>4.4800000000000004</v>
      </c>
      <c r="K2819">
        <v>1625</v>
      </c>
    </row>
    <row r="2820" spans="1:11" x14ac:dyDescent="0.25">
      <c r="A2820" s="1">
        <v>36949</v>
      </c>
      <c r="B2820">
        <v>26.49</v>
      </c>
      <c r="C2820">
        <v>92.969645999999997</v>
      </c>
      <c r="F2820" s="4">
        <v>288.93</v>
      </c>
      <c r="G2820" s="4">
        <v>287.64</v>
      </c>
      <c r="H2820">
        <v>12643.282999999999</v>
      </c>
      <c r="I2820" s="2">
        <v>0</v>
      </c>
      <c r="J2820">
        <v>4.47</v>
      </c>
      <c r="K2820">
        <v>1625</v>
      </c>
    </row>
    <row r="2821" spans="1:11" x14ac:dyDescent="0.25">
      <c r="A2821" s="1">
        <v>36950</v>
      </c>
      <c r="B2821">
        <v>28.35</v>
      </c>
      <c r="C2821">
        <v>91.138778000000002</v>
      </c>
      <c r="F2821" s="4">
        <v>289.79000000000002</v>
      </c>
      <c r="G2821" s="4">
        <v>288.93</v>
      </c>
      <c r="H2821">
        <v>12643.282999999999</v>
      </c>
      <c r="I2821" s="2">
        <v>0</v>
      </c>
      <c r="J2821">
        <v>4.47</v>
      </c>
      <c r="K2821">
        <v>1625</v>
      </c>
    </row>
    <row r="2822" spans="1:11" x14ac:dyDescent="0.25">
      <c r="A2822" s="1">
        <v>36951</v>
      </c>
      <c r="B2822">
        <v>28.08</v>
      </c>
      <c r="C2822">
        <v>91.616715999999997</v>
      </c>
      <c r="F2822" s="4">
        <v>290.77999999999997</v>
      </c>
      <c r="G2822" s="4">
        <v>289.79000000000002</v>
      </c>
      <c r="H2822">
        <v>12643.282999999999</v>
      </c>
      <c r="I2822" s="2">
        <v>0</v>
      </c>
      <c r="J2822">
        <v>4.45</v>
      </c>
      <c r="K2822">
        <v>1590</v>
      </c>
    </row>
    <row r="2823" spans="1:11" x14ac:dyDescent="0.25">
      <c r="A2823" s="1">
        <v>36952</v>
      </c>
      <c r="B2823">
        <v>27.43</v>
      </c>
      <c r="C2823">
        <v>90.888784000000001</v>
      </c>
      <c r="F2823" s="4">
        <v>289.45999999999998</v>
      </c>
      <c r="G2823" s="4">
        <v>290.77999999999997</v>
      </c>
      <c r="H2823">
        <v>12643.282999999999</v>
      </c>
      <c r="I2823" s="2">
        <v>0</v>
      </c>
      <c r="J2823">
        <v>4.4800000000000004</v>
      </c>
      <c r="K2823">
        <v>1590</v>
      </c>
    </row>
    <row r="2824" spans="1:11" x14ac:dyDescent="0.25">
      <c r="A2824" s="1">
        <v>36955</v>
      </c>
      <c r="B2824">
        <v>27.120000999999998</v>
      </c>
      <c r="C2824">
        <v>91.719656000000001</v>
      </c>
      <c r="F2824" s="4">
        <v>289.52</v>
      </c>
      <c r="G2824" s="4">
        <v>289.45999999999998</v>
      </c>
      <c r="H2824">
        <v>12643.282999999999</v>
      </c>
      <c r="I2824" s="2">
        <v>0</v>
      </c>
      <c r="J2824">
        <v>4.51</v>
      </c>
      <c r="K2824">
        <v>1590</v>
      </c>
    </row>
    <row r="2825" spans="1:11" x14ac:dyDescent="0.25">
      <c r="A2825" s="1">
        <v>36956</v>
      </c>
      <c r="B2825">
        <v>25.889999</v>
      </c>
      <c r="C2825">
        <v>92.704943</v>
      </c>
      <c r="F2825" s="4">
        <v>289.42</v>
      </c>
      <c r="G2825" s="4">
        <v>289.52</v>
      </c>
      <c r="H2825">
        <v>12643.282999999999</v>
      </c>
      <c r="I2825" s="2">
        <v>0</v>
      </c>
      <c r="J2825">
        <v>4.5</v>
      </c>
      <c r="K2825">
        <v>1590</v>
      </c>
    </row>
    <row r="2826" spans="1:11" x14ac:dyDescent="0.25">
      <c r="A2826" s="1">
        <v>36957</v>
      </c>
      <c r="B2826">
        <v>24.120000999999998</v>
      </c>
      <c r="C2826">
        <v>93.366702000000004</v>
      </c>
      <c r="F2826" s="4">
        <v>290.60000000000002</v>
      </c>
      <c r="G2826" s="4">
        <v>289.42</v>
      </c>
      <c r="H2826">
        <v>12643.282999999999</v>
      </c>
      <c r="I2826" s="2">
        <v>0</v>
      </c>
      <c r="J2826">
        <v>4.4400000000000004</v>
      </c>
      <c r="K2826">
        <v>1590</v>
      </c>
    </row>
    <row r="2827" spans="1:11" x14ac:dyDescent="0.25">
      <c r="A2827" s="1">
        <v>36958</v>
      </c>
      <c r="B2827">
        <v>24.290001</v>
      </c>
      <c r="C2827">
        <v>93.469640999999996</v>
      </c>
      <c r="F2827" s="4">
        <v>291.27999999999997</v>
      </c>
      <c r="G2827" s="4">
        <v>290.60000000000002</v>
      </c>
      <c r="H2827">
        <v>12643.282999999999</v>
      </c>
      <c r="I2827" s="2">
        <v>0</v>
      </c>
      <c r="J2827">
        <v>4.42</v>
      </c>
      <c r="K2827">
        <v>1590</v>
      </c>
    </row>
    <row r="2828" spans="1:11" x14ac:dyDescent="0.25">
      <c r="A2828" s="1">
        <v>36959</v>
      </c>
      <c r="B2828">
        <v>25.620000999999998</v>
      </c>
      <c r="C2828">
        <v>90.704961999999995</v>
      </c>
      <c r="F2828" s="4">
        <v>290.77</v>
      </c>
      <c r="G2828" s="4">
        <v>291.27999999999997</v>
      </c>
      <c r="H2828">
        <v>12643.282999999999</v>
      </c>
      <c r="I2828" s="2">
        <v>0</v>
      </c>
      <c r="J2828">
        <v>4.46</v>
      </c>
      <c r="K2828">
        <v>1590</v>
      </c>
    </row>
    <row r="2829" spans="1:11" x14ac:dyDescent="0.25">
      <c r="A2829" s="1">
        <v>36962</v>
      </c>
      <c r="B2829">
        <v>30.32</v>
      </c>
      <c r="C2829">
        <v>86.822648999999998</v>
      </c>
      <c r="F2829" s="4">
        <v>291.12</v>
      </c>
      <c r="G2829" s="4">
        <v>290.77</v>
      </c>
      <c r="H2829">
        <v>12643.282999999999</v>
      </c>
      <c r="I2829" s="2">
        <v>0</v>
      </c>
      <c r="J2829">
        <v>4.43</v>
      </c>
      <c r="K2829">
        <v>1590</v>
      </c>
    </row>
    <row r="2830" spans="1:11" x14ac:dyDescent="0.25">
      <c r="A2830" s="1">
        <v>36963</v>
      </c>
      <c r="B2830">
        <v>27.549999</v>
      </c>
      <c r="C2830">
        <v>88.249101999999993</v>
      </c>
      <c r="F2830" s="4">
        <v>290.75</v>
      </c>
      <c r="G2830" s="4">
        <v>291.12</v>
      </c>
      <c r="H2830">
        <v>12643.282999999999</v>
      </c>
      <c r="I2830" s="2">
        <v>0</v>
      </c>
      <c r="J2830">
        <v>4.43</v>
      </c>
      <c r="K2830">
        <v>1590</v>
      </c>
    </row>
    <row r="2831" spans="1:11" x14ac:dyDescent="0.25">
      <c r="A2831" s="1">
        <v>36964</v>
      </c>
      <c r="B2831">
        <v>29.610001</v>
      </c>
      <c r="C2831">
        <v>86.506476000000006</v>
      </c>
      <c r="F2831" s="4">
        <v>292.12</v>
      </c>
      <c r="G2831" s="4">
        <v>290.75</v>
      </c>
      <c r="H2831">
        <v>12643.282999999999</v>
      </c>
      <c r="I2831" s="2">
        <v>0</v>
      </c>
      <c r="J2831">
        <v>4.29</v>
      </c>
      <c r="K2831">
        <v>1590</v>
      </c>
    </row>
    <row r="2832" spans="1:11" x14ac:dyDescent="0.25">
      <c r="A2832" s="1">
        <v>36965</v>
      </c>
      <c r="B2832">
        <v>28.559999000000001</v>
      </c>
      <c r="C2832">
        <v>86.528533999999993</v>
      </c>
      <c r="F2832" s="4">
        <v>292.63</v>
      </c>
      <c r="G2832" s="4">
        <v>292.12</v>
      </c>
      <c r="H2832">
        <v>12643.282999999999</v>
      </c>
      <c r="I2832" s="2">
        <v>0</v>
      </c>
      <c r="J2832">
        <v>4.1900000000000004</v>
      </c>
      <c r="K2832">
        <v>1590</v>
      </c>
    </row>
    <row r="2833" spans="1:11" x14ac:dyDescent="0.25">
      <c r="A2833" s="1">
        <v>36966</v>
      </c>
      <c r="B2833">
        <v>29.91</v>
      </c>
      <c r="C2833">
        <v>84.793013000000002</v>
      </c>
      <c r="F2833" s="4">
        <v>293.20999999999998</v>
      </c>
      <c r="G2833" s="4">
        <v>292.63</v>
      </c>
      <c r="H2833">
        <v>12643.282999999999</v>
      </c>
      <c r="I2833" s="2">
        <v>0</v>
      </c>
      <c r="J2833">
        <v>4.1900000000000004</v>
      </c>
      <c r="K2833">
        <v>1590</v>
      </c>
    </row>
    <row r="2834" spans="1:11" x14ac:dyDescent="0.25">
      <c r="A2834" s="1">
        <v>36969</v>
      </c>
      <c r="B2834">
        <v>29.780000999999999</v>
      </c>
      <c r="C2834">
        <v>86.518213000000003</v>
      </c>
      <c r="F2834" s="4">
        <v>292.64</v>
      </c>
      <c r="G2834" s="4">
        <v>293.20999999999998</v>
      </c>
      <c r="H2834">
        <v>12643.282999999999</v>
      </c>
      <c r="I2834" s="2">
        <v>0</v>
      </c>
      <c r="J2834">
        <v>4.25</v>
      </c>
      <c r="K2834">
        <v>1590</v>
      </c>
    </row>
    <row r="2835" spans="1:11" x14ac:dyDescent="0.25">
      <c r="A2835" s="1">
        <v>36970</v>
      </c>
      <c r="B2835">
        <v>30.959999</v>
      </c>
      <c r="C2835">
        <v>84.195823000000004</v>
      </c>
      <c r="F2835" s="4">
        <v>293.23</v>
      </c>
      <c r="G2835" s="4">
        <v>292.64</v>
      </c>
      <c r="H2835">
        <v>12643.282999999999</v>
      </c>
      <c r="I2835" s="2">
        <v>0</v>
      </c>
      <c r="J2835">
        <v>4.18</v>
      </c>
      <c r="K2835">
        <v>1590</v>
      </c>
    </row>
    <row r="2836" spans="1:11" x14ac:dyDescent="0.25">
      <c r="A2836" s="1">
        <v>36971</v>
      </c>
      <c r="B2836">
        <v>31.93</v>
      </c>
      <c r="C2836">
        <v>82.765529999999998</v>
      </c>
      <c r="F2836" s="4">
        <v>293.47000000000003</v>
      </c>
      <c r="G2836" s="4">
        <v>293.23</v>
      </c>
      <c r="H2836">
        <v>12643.282999999999</v>
      </c>
      <c r="I2836" s="2">
        <v>0</v>
      </c>
      <c r="J2836">
        <v>4.1399999999999997</v>
      </c>
      <c r="K2836">
        <v>1590</v>
      </c>
    </row>
    <row r="2837" spans="1:11" x14ac:dyDescent="0.25">
      <c r="A2837" s="1">
        <v>36972</v>
      </c>
      <c r="B2837">
        <v>32.840000000000003</v>
      </c>
      <c r="C2837">
        <v>81.925047000000006</v>
      </c>
      <c r="F2837" s="4">
        <v>294.24</v>
      </c>
      <c r="G2837" s="4">
        <v>293.47000000000003</v>
      </c>
      <c r="H2837">
        <v>12643.282999999999</v>
      </c>
      <c r="I2837" s="2">
        <v>0</v>
      </c>
      <c r="J2837">
        <v>4.0999999999999996</v>
      </c>
      <c r="K2837">
        <v>1590</v>
      </c>
    </row>
    <row r="2838" spans="1:11" x14ac:dyDescent="0.25">
      <c r="A2838" s="1">
        <v>36973</v>
      </c>
      <c r="B2838">
        <v>30.450001</v>
      </c>
      <c r="C2838">
        <v>84.402261999999993</v>
      </c>
      <c r="F2838" s="4">
        <v>293.02</v>
      </c>
      <c r="G2838" s="4">
        <v>294.24</v>
      </c>
      <c r="H2838">
        <v>12643.282999999999</v>
      </c>
      <c r="I2838" s="2">
        <v>0</v>
      </c>
      <c r="J2838">
        <v>4.17</v>
      </c>
      <c r="K2838">
        <v>1590</v>
      </c>
    </row>
    <row r="2839" spans="1:11" x14ac:dyDescent="0.25">
      <c r="A2839" s="1">
        <v>36976</v>
      </c>
      <c r="B2839">
        <v>29.040001</v>
      </c>
      <c r="C2839">
        <v>85.478671000000006</v>
      </c>
      <c r="F2839" s="4">
        <v>292.33999999999997</v>
      </c>
      <c r="G2839" s="4">
        <v>293.02</v>
      </c>
      <c r="H2839">
        <v>12643.282999999999</v>
      </c>
      <c r="I2839" s="2">
        <v>0</v>
      </c>
      <c r="J2839">
        <v>4.18</v>
      </c>
      <c r="K2839">
        <v>1590</v>
      </c>
    </row>
    <row r="2840" spans="1:11" x14ac:dyDescent="0.25">
      <c r="A2840" s="1">
        <v>36977</v>
      </c>
      <c r="B2840">
        <v>27.040001</v>
      </c>
      <c r="C2840">
        <v>87.225988999999998</v>
      </c>
      <c r="F2840" s="4">
        <v>290.51</v>
      </c>
      <c r="G2840" s="4">
        <v>292.33999999999997</v>
      </c>
      <c r="H2840">
        <v>12643.282999999999</v>
      </c>
      <c r="I2840" s="2">
        <v>0</v>
      </c>
      <c r="J2840">
        <v>4.29</v>
      </c>
      <c r="K2840">
        <v>1590</v>
      </c>
    </row>
    <row r="2841" spans="1:11" x14ac:dyDescent="0.25">
      <c r="A2841" s="1">
        <v>36978</v>
      </c>
      <c r="B2841">
        <v>28.58</v>
      </c>
      <c r="C2841">
        <v>84.815129999999996</v>
      </c>
      <c r="F2841" s="4">
        <v>290.55</v>
      </c>
      <c r="G2841" s="4">
        <v>290.51</v>
      </c>
      <c r="H2841">
        <v>12643.282999999999</v>
      </c>
      <c r="I2841" s="2">
        <v>0</v>
      </c>
      <c r="J2841">
        <v>4.22</v>
      </c>
      <c r="K2841">
        <v>1590</v>
      </c>
    </row>
    <row r="2842" spans="1:11" x14ac:dyDescent="0.25">
      <c r="A2842" s="1">
        <v>36979</v>
      </c>
      <c r="B2842">
        <v>29.17</v>
      </c>
      <c r="C2842">
        <v>85.139528999999996</v>
      </c>
      <c r="F2842" s="4">
        <v>290.73</v>
      </c>
      <c r="G2842" s="4">
        <v>290.55</v>
      </c>
      <c r="H2842">
        <v>12643.282999999999</v>
      </c>
      <c r="I2842" s="2">
        <v>0</v>
      </c>
      <c r="J2842">
        <v>4.16</v>
      </c>
      <c r="K2842">
        <v>1590</v>
      </c>
    </row>
    <row r="2843" spans="1:11" x14ac:dyDescent="0.25">
      <c r="A2843" s="1">
        <v>36980</v>
      </c>
      <c r="B2843">
        <v>28.639999</v>
      </c>
      <c r="C2843">
        <v>86.031621000000001</v>
      </c>
      <c r="F2843" s="4">
        <v>291.69</v>
      </c>
      <c r="G2843" s="4">
        <v>290.73</v>
      </c>
      <c r="H2843">
        <v>12643.282999999999</v>
      </c>
      <c r="I2843" s="2">
        <v>0</v>
      </c>
      <c r="J2843">
        <v>4.09</v>
      </c>
      <c r="K2843">
        <v>1590</v>
      </c>
    </row>
    <row r="2844" spans="1:11" x14ac:dyDescent="0.25">
      <c r="A2844" s="1">
        <v>36983</v>
      </c>
      <c r="B2844">
        <v>31.209999</v>
      </c>
      <c r="C2844">
        <v>84.195823000000004</v>
      </c>
      <c r="F2844" s="4">
        <v>291.32</v>
      </c>
      <c r="G2844" s="4">
        <v>291.69</v>
      </c>
      <c r="H2844">
        <v>12710.303</v>
      </c>
      <c r="I2844" s="2">
        <v>5.3008383977484674E-3</v>
      </c>
      <c r="J2844">
        <v>4.0999999999999996</v>
      </c>
      <c r="K2844">
        <v>1649</v>
      </c>
    </row>
    <row r="2845" spans="1:11" x14ac:dyDescent="0.25">
      <c r="A2845" s="1">
        <v>36984</v>
      </c>
      <c r="B2845">
        <v>34.720001000000003</v>
      </c>
      <c r="C2845">
        <v>81.386840000000007</v>
      </c>
      <c r="F2845" s="4">
        <v>291.41000000000003</v>
      </c>
      <c r="G2845" s="4">
        <v>291.32</v>
      </c>
      <c r="H2845">
        <v>12710.303</v>
      </c>
      <c r="I2845" s="2">
        <v>0</v>
      </c>
      <c r="J2845">
        <v>4.01</v>
      </c>
      <c r="K2845">
        <v>1649</v>
      </c>
    </row>
    <row r="2846" spans="1:11" x14ac:dyDescent="0.25">
      <c r="A2846" s="1">
        <v>36985</v>
      </c>
      <c r="B2846">
        <v>34.07</v>
      </c>
      <c r="C2846">
        <v>81.725982000000002</v>
      </c>
      <c r="F2846" s="4">
        <v>291.39</v>
      </c>
      <c r="G2846" s="4">
        <v>291.41000000000003</v>
      </c>
      <c r="H2846">
        <v>12710.303</v>
      </c>
      <c r="I2846" s="2">
        <v>0</v>
      </c>
      <c r="J2846">
        <v>3.97</v>
      </c>
      <c r="K2846">
        <v>1649</v>
      </c>
    </row>
    <row r="2847" spans="1:11" x14ac:dyDescent="0.25">
      <c r="A2847" s="1">
        <v>36986</v>
      </c>
      <c r="B2847">
        <v>29.940000999999999</v>
      </c>
      <c r="C2847">
        <v>84.822503999999995</v>
      </c>
      <c r="F2847" s="4">
        <v>290.64</v>
      </c>
      <c r="G2847" s="4">
        <v>291.39</v>
      </c>
      <c r="H2847">
        <v>12710.303</v>
      </c>
      <c r="I2847" s="2">
        <v>0</v>
      </c>
      <c r="J2847">
        <v>4.01</v>
      </c>
      <c r="K2847">
        <v>1649</v>
      </c>
    </row>
    <row r="2848" spans="1:11" x14ac:dyDescent="0.25">
      <c r="A2848" s="1">
        <v>36987</v>
      </c>
      <c r="B2848">
        <v>31.690000999999999</v>
      </c>
      <c r="C2848">
        <v>83.532287999999994</v>
      </c>
      <c r="F2848" s="4">
        <v>292.16000000000003</v>
      </c>
      <c r="G2848" s="4">
        <v>290.64</v>
      </c>
      <c r="H2848">
        <v>12710.303</v>
      </c>
      <c r="I2848" s="2">
        <v>0</v>
      </c>
      <c r="J2848">
        <v>3.9</v>
      </c>
      <c r="K2848">
        <v>1649</v>
      </c>
    </row>
    <row r="2849" spans="1:11" x14ac:dyDescent="0.25">
      <c r="A2849" s="1">
        <v>36990</v>
      </c>
      <c r="B2849">
        <v>31.91</v>
      </c>
      <c r="C2849">
        <v>84.461239000000006</v>
      </c>
      <c r="F2849" s="4">
        <v>291.64999999999998</v>
      </c>
      <c r="G2849" s="4">
        <v>292.16000000000003</v>
      </c>
      <c r="H2849">
        <v>12710.303</v>
      </c>
      <c r="I2849" s="2">
        <v>0</v>
      </c>
      <c r="J2849">
        <v>3.94</v>
      </c>
      <c r="K2849">
        <v>1649</v>
      </c>
    </row>
    <row r="2850" spans="1:11" x14ac:dyDescent="0.25">
      <c r="A2850" s="1">
        <v>36991</v>
      </c>
      <c r="B2850">
        <v>29.440000999999999</v>
      </c>
      <c r="C2850">
        <v>86.002128999999996</v>
      </c>
      <c r="F2850" s="4">
        <v>289.38</v>
      </c>
      <c r="G2850" s="4">
        <v>291.64999999999998</v>
      </c>
      <c r="H2850">
        <v>12710.303</v>
      </c>
      <c r="I2850" s="2">
        <v>0</v>
      </c>
      <c r="J2850">
        <v>4.04</v>
      </c>
      <c r="K2850">
        <v>1649</v>
      </c>
    </row>
    <row r="2851" spans="1:11" x14ac:dyDescent="0.25">
      <c r="A2851" s="1">
        <v>36992</v>
      </c>
      <c r="B2851">
        <v>28.459999</v>
      </c>
      <c r="C2851">
        <v>86.061111999999994</v>
      </c>
      <c r="F2851" s="4">
        <v>289.25</v>
      </c>
      <c r="G2851" s="4">
        <v>289.38</v>
      </c>
      <c r="H2851">
        <v>12710.303</v>
      </c>
      <c r="I2851" s="2">
        <v>0</v>
      </c>
      <c r="J2851">
        <v>4.1100000000000003</v>
      </c>
      <c r="K2851">
        <v>1649</v>
      </c>
    </row>
    <row r="2852" spans="1:11" x14ac:dyDescent="0.25">
      <c r="A2852" s="1">
        <v>36993</v>
      </c>
      <c r="B2852">
        <v>26.120000999999998</v>
      </c>
      <c r="C2852">
        <v>87.624112999999994</v>
      </c>
      <c r="F2852" s="4">
        <v>288.69</v>
      </c>
      <c r="G2852" s="4">
        <v>289.25</v>
      </c>
      <c r="H2852">
        <v>12710.303</v>
      </c>
      <c r="I2852" s="2">
        <v>0</v>
      </c>
      <c r="J2852">
        <v>4.17</v>
      </c>
      <c r="K2852">
        <v>1649</v>
      </c>
    </row>
    <row r="2853" spans="1:11" x14ac:dyDescent="0.25">
      <c r="A2853" s="1">
        <v>36997</v>
      </c>
      <c r="B2853">
        <v>26.33</v>
      </c>
      <c r="C2853">
        <v>86.702529999999996</v>
      </c>
      <c r="F2853" s="4">
        <v>287.14999999999998</v>
      </c>
      <c r="G2853" s="4">
        <v>288.69</v>
      </c>
      <c r="H2853">
        <v>12710.303</v>
      </c>
      <c r="I2853" s="2">
        <v>0</v>
      </c>
      <c r="J2853">
        <v>4.26</v>
      </c>
      <c r="K2853">
        <v>1649</v>
      </c>
    </row>
    <row r="2854" spans="1:11" x14ac:dyDescent="0.25">
      <c r="A2854" s="1">
        <v>36998</v>
      </c>
      <c r="B2854">
        <v>25.610001</v>
      </c>
      <c r="C2854">
        <v>87.926394999999999</v>
      </c>
      <c r="F2854" s="4">
        <v>288.37</v>
      </c>
      <c r="G2854" s="4">
        <v>287.14999999999998</v>
      </c>
      <c r="H2854">
        <v>12710.303</v>
      </c>
      <c r="I2854" s="2">
        <v>0</v>
      </c>
      <c r="J2854">
        <v>4.17</v>
      </c>
      <c r="K2854">
        <v>1649</v>
      </c>
    </row>
    <row r="2855" spans="1:11" x14ac:dyDescent="0.25">
      <c r="A2855" s="1">
        <v>36999</v>
      </c>
      <c r="B2855">
        <v>24.129999000000002</v>
      </c>
      <c r="C2855">
        <v>91.421036000000001</v>
      </c>
      <c r="F2855" s="4">
        <v>289.33</v>
      </c>
      <c r="G2855" s="4">
        <v>288.37</v>
      </c>
      <c r="H2855">
        <v>12710.303</v>
      </c>
      <c r="I2855" s="2">
        <v>0</v>
      </c>
      <c r="J2855">
        <v>3.97</v>
      </c>
      <c r="K2855">
        <v>1649</v>
      </c>
    </row>
    <row r="2856" spans="1:11" x14ac:dyDescent="0.25">
      <c r="A2856" s="1">
        <v>37000</v>
      </c>
      <c r="B2856">
        <v>24.16</v>
      </c>
      <c r="C2856">
        <v>92.637527000000006</v>
      </c>
      <c r="F2856" s="4">
        <v>287.66000000000003</v>
      </c>
      <c r="G2856" s="4">
        <v>289.33</v>
      </c>
      <c r="H2856">
        <v>12710.303</v>
      </c>
      <c r="I2856" s="2">
        <v>0</v>
      </c>
      <c r="J2856">
        <v>3.94</v>
      </c>
      <c r="K2856">
        <v>1649</v>
      </c>
    </row>
    <row r="2857" spans="1:11" x14ac:dyDescent="0.25">
      <c r="A2857" s="1">
        <v>37001</v>
      </c>
      <c r="B2857">
        <v>25.379999000000002</v>
      </c>
      <c r="C2857">
        <v>91.789669000000004</v>
      </c>
      <c r="F2857" s="4">
        <v>287.89999999999998</v>
      </c>
      <c r="G2857" s="4">
        <v>287.66000000000003</v>
      </c>
      <c r="H2857">
        <v>12710.303</v>
      </c>
      <c r="I2857" s="2">
        <v>0</v>
      </c>
      <c r="J2857">
        <v>3.88</v>
      </c>
      <c r="K2857">
        <v>1649</v>
      </c>
    </row>
    <row r="2858" spans="1:11" x14ac:dyDescent="0.25">
      <c r="A2858" s="1">
        <v>37004</v>
      </c>
      <c r="B2858">
        <v>28.16</v>
      </c>
      <c r="C2858">
        <v>90.123446000000001</v>
      </c>
      <c r="F2858" s="4">
        <v>289.25</v>
      </c>
      <c r="G2858" s="4">
        <v>287.89999999999998</v>
      </c>
      <c r="H2858">
        <v>12710.303</v>
      </c>
      <c r="I2858" s="2">
        <v>0</v>
      </c>
      <c r="J2858">
        <v>3.77</v>
      </c>
      <c r="K2858">
        <v>1649</v>
      </c>
    </row>
    <row r="2859" spans="1:11" x14ac:dyDescent="0.25">
      <c r="A2859" s="1">
        <v>37005</v>
      </c>
      <c r="B2859">
        <v>28.49</v>
      </c>
      <c r="C2859">
        <v>89.636853000000002</v>
      </c>
      <c r="F2859" s="4">
        <v>289.24</v>
      </c>
      <c r="G2859" s="4">
        <v>289.25</v>
      </c>
      <c r="H2859">
        <v>12710.303</v>
      </c>
      <c r="I2859" s="2">
        <v>0</v>
      </c>
      <c r="J2859">
        <v>3.76</v>
      </c>
      <c r="K2859">
        <v>1649</v>
      </c>
    </row>
    <row r="2860" spans="1:11" x14ac:dyDescent="0.25">
      <c r="A2860" s="1">
        <v>37006</v>
      </c>
      <c r="B2860">
        <v>27.4</v>
      </c>
      <c r="C2860">
        <v>90.809104000000005</v>
      </c>
      <c r="F2860" s="4">
        <v>288.7</v>
      </c>
      <c r="G2860" s="4">
        <v>289.24</v>
      </c>
      <c r="H2860">
        <v>12710.303</v>
      </c>
      <c r="I2860" s="2">
        <v>0</v>
      </c>
      <c r="J2860">
        <v>3.85</v>
      </c>
      <c r="K2860">
        <v>1649</v>
      </c>
    </row>
    <row r="2861" spans="1:11" x14ac:dyDescent="0.25">
      <c r="A2861" s="1">
        <v>37007</v>
      </c>
      <c r="B2861">
        <v>25.959999</v>
      </c>
      <c r="C2861">
        <v>91.214602999999997</v>
      </c>
      <c r="F2861" s="4">
        <v>290.12</v>
      </c>
      <c r="G2861" s="4">
        <v>288.7</v>
      </c>
      <c r="H2861">
        <v>12710.303</v>
      </c>
      <c r="I2861" s="2">
        <v>0</v>
      </c>
      <c r="J2861">
        <v>3.83</v>
      </c>
      <c r="K2861">
        <v>1649</v>
      </c>
    </row>
    <row r="2862" spans="1:11" x14ac:dyDescent="0.25">
      <c r="A2862" s="1">
        <v>37008</v>
      </c>
      <c r="B2862">
        <v>24.02</v>
      </c>
      <c r="C2862">
        <v>92.733369999999994</v>
      </c>
      <c r="F2862" s="4">
        <v>288.73</v>
      </c>
      <c r="G2862" s="4">
        <v>290.12</v>
      </c>
      <c r="H2862">
        <v>12710.303</v>
      </c>
      <c r="I2862" s="2">
        <v>0</v>
      </c>
      <c r="J2862">
        <v>3.91</v>
      </c>
      <c r="K2862">
        <v>1649</v>
      </c>
    </row>
    <row r="2863" spans="1:11" x14ac:dyDescent="0.25">
      <c r="A2863" s="1">
        <v>37011</v>
      </c>
      <c r="B2863">
        <v>25.48</v>
      </c>
      <c r="C2863">
        <v>93.382167999999993</v>
      </c>
      <c r="F2863" s="4">
        <v>289.7</v>
      </c>
      <c r="G2863" s="4">
        <v>288.73</v>
      </c>
      <c r="H2863">
        <v>12710.303</v>
      </c>
      <c r="I2863" s="2">
        <v>0</v>
      </c>
      <c r="J2863">
        <v>3.94</v>
      </c>
      <c r="K2863">
        <v>1649</v>
      </c>
    </row>
    <row r="2864" spans="1:11" x14ac:dyDescent="0.25">
      <c r="A2864" s="1">
        <v>37012</v>
      </c>
      <c r="B2864">
        <v>24.200001</v>
      </c>
      <c r="C2864">
        <v>93.669701000000003</v>
      </c>
      <c r="F2864" s="4">
        <v>290.7</v>
      </c>
      <c r="G2864" s="4">
        <v>289.7</v>
      </c>
      <c r="H2864">
        <v>12710.303</v>
      </c>
      <c r="I2864" s="2">
        <v>0</v>
      </c>
      <c r="J2864">
        <v>3.91</v>
      </c>
      <c r="K2864">
        <v>1605</v>
      </c>
    </row>
    <row r="2865" spans="1:11" x14ac:dyDescent="0.25">
      <c r="A2865" s="1">
        <v>37013</v>
      </c>
      <c r="B2865">
        <v>24.23</v>
      </c>
      <c r="C2865">
        <v>93.500127000000006</v>
      </c>
      <c r="F2865" s="4">
        <v>291.20999999999998</v>
      </c>
      <c r="G2865" s="4">
        <v>290.7</v>
      </c>
      <c r="H2865">
        <v>12710.303</v>
      </c>
      <c r="I2865" s="2">
        <v>0</v>
      </c>
      <c r="J2865">
        <v>3.95</v>
      </c>
      <c r="K2865">
        <v>1605</v>
      </c>
    </row>
    <row r="2866" spans="1:11" x14ac:dyDescent="0.25">
      <c r="A2866" s="1">
        <v>37014</v>
      </c>
      <c r="B2866">
        <v>25.780000999999999</v>
      </c>
      <c r="C2866">
        <v>92.313128000000006</v>
      </c>
      <c r="F2866" s="4">
        <v>292.64</v>
      </c>
      <c r="G2866" s="4">
        <v>291.20999999999998</v>
      </c>
      <c r="H2866">
        <v>12710.303</v>
      </c>
      <c r="I2866" s="2">
        <v>0</v>
      </c>
      <c r="J2866">
        <v>3.89</v>
      </c>
      <c r="K2866">
        <v>1605</v>
      </c>
    </row>
    <row r="2867" spans="1:11" x14ac:dyDescent="0.25">
      <c r="A2867" s="1">
        <v>37015</v>
      </c>
      <c r="B2867">
        <v>23.91</v>
      </c>
      <c r="C2867">
        <v>93.883503000000005</v>
      </c>
      <c r="F2867" s="4">
        <v>293.02999999999997</v>
      </c>
      <c r="G2867" s="4">
        <v>292.64</v>
      </c>
      <c r="H2867">
        <v>12710.303</v>
      </c>
      <c r="I2867" s="2">
        <v>0</v>
      </c>
      <c r="J2867">
        <v>3.79</v>
      </c>
      <c r="K2867">
        <v>1605</v>
      </c>
    </row>
    <row r="2868" spans="1:11" x14ac:dyDescent="0.25">
      <c r="A2868" s="1">
        <v>37018</v>
      </c>
      <c r="B2868">
        <v>24.860001</v>
      </c>
      <c r="C2868">
        <v>93.072511000000006</v>
      </c>
      <c r="F2868" s="4">
        <v>293.02</v>
      </c>
      <c r="G2868" s="4">
        <v>293.02999999999997</v>
      </c>
      <c r="H2868">
        <v>12710.303</v>
      </c>
      <c r="I2868" s="2">
        <v>0</v>
      </c>
      <c r="J2868">
        <v>3.73</v>
      </c>
      <c r="K2868">
        <v>1605</v>
      </c>
    </row>
    <row r="2869" spans="1:11" x14ac:dyDescent="0.25">
      <c r="A2869" s="1">
        <v>37019</v>
      </c>
      <c r="B2869">
        <v>24.440000999999999</v>
      </c>
      <c r="C2869">
        <v>93.028277000000003</v>
      </c>
      <c r="F2869" s="4">
        <v>292.8</v>
      </c>
      <c r="G2869" s="4">
        <v>293.02</v>
      </c>
      <c r="H2869">
        <v>12710.303</v>
      </c>
      <c r="I2869" s="2">
        <v>0</v>
      </c>
      <c r="J2869">
        <v>3.7</v>
      </c>
      <c r="K2869">
        <v>1605</v>
      </c>
    </row>
    <row r="2870" spans="1:11" x14ac:dyDescent="0.25">
      <c r="A2870" s="1">
        <v>37020</v>
      </c>
      <c r="B2870">
        <v>24.35</v>
      </c>
      <c r="C2870">
        <v>92.637527000000006</v>
      </c>
      <c r="F2870" s="4">
        <v>293.63</v>
      </c>
      <c r="G2870" s="4">
        <v>292.8</v>
      </c>
      <c r="H2870">
        <v>12710.303</v>
      </c>
      <c r="I2870" s="2">
        <v>0</v>
      </c>
      <c r="J2870">
        <v>3.69</v>
      </c>
      <c r="K2870">
        <v>1605</v>
      </c>
    </row>
    <row r="2871" spans="1:11" x14ac:dyDescent="0.25">
      <c r="A2871" s="1">
        <v>37021</v>
      </c>
      <c r="B2871">
        <v>24</v>
      </c>
      <c r="C2871">
        <v>92.910312000000005</v>
      </c>
      <c r="F2871" s="4">
        <v>292.05</v>
      </c>
      <c r="G2871" s="4">
        <v>293.63</v>
      </c>
      <c r="H2871">
        <v>12710.303</v>
      </c>
      <c r="I2871" s="2">
        <v>0</v>
      </c>
      <c r="J2871">
        <v>3.78</v>
      </c>
      <c r="K2871">
        <v>1605</v>
      </c>
    </row>
    <row r="2872" spans="1:11" x14ac:dyDescent="0.25">
      <c r="A2872" s="1">
        <v>37022</v>
      </c>
      <c r="B2872">
        <v>23.540001</v>
      </c>
      <c r="C2872">
        <v>92.268894000000003</v>
      </c>
      <c r="F2872" s="4">
        <v>289.08999999999997</v>
      </c>
      <c r="G2872" s="4">
        <v>292.05</v>
      </c>
      <c r="H2872">
        <v>12710.303</v>
      </c>
      <c r="I2872" s="2">
        <v>0</v>
      </c>
      <c r="J2872">
        <v>3.89</v>
      </c>
      <c r="K2872">
        <v>1605</v>
      </c>
    </row>
    <row r="2873" spans="1:11" x14ac:dyDescent="0.25">
      <c r="A2873" s="1">
        <v>37025</v>
      </c>
      <c r="B2873">
        <v>24.26</v>
      </c>
      <c r="C2873">
        <v>92.453209999999999</v>
      </c>
      <c r="F2873" s="4">
        <v>290.18</v>
      </c>
      <c r="G2873" s="4">
        <v>289.08999999999997</v>
      </c>
      <c r="H2873">
        <v>12710.303</v>
      </c>
      <c r="I2873" s="2">
        <v>0</v>
      </c>
      <c r="J2873">
        <v>3.79</v>
      </c>
      <c r="K2873">
        <v>1605</v>
      </c>
    </row>
    <row r="2874" spans="1:11" x14ac:dyDescent="0.25">
      <c r="A2874" s="1">
        <v>37026</v>
      </c>
      <c r="B2874">
        <v>23.709999</v>
      </c>
      <c r="C2874">
        <v>92.880825999999999</v>
      </c>
      <c r="F2874" s="4">
        <v>289.5</v>
      </c>
      <c r="G2874" s="4">
        <v>290.18</v>
      </c>
      <c r="H2874">
        <v>12710.303</v>
      </c>
      <c r="I2874" s="2">
        <v>0</v>
      </c>
      <c r="J2874">
        <v>3.75</v>
      </c>
      <c r="K2874">
        <v>1605</v>
      </c>
    </row>
    <row r="2875" spans="1:11" x14ac:dyDescent="0.25">
      <c r="A2875" s="1">
        <v>37027</v>
      </c>
      <c r="B2875">
        <v>21.889999</v>
      </c>
      <c r="C2875">
        <v>95.070503000000002</v>
      </c>
      <c r="F2875" s="4">
        <v>290.19</v>
      </c>
      <c r="G2875" s="4">
        <v>289.5</v>
      </c>
      <c r="H2875">
        <v>12710.303</v>
      </c>
      <c r="I2875" s="2">
        <v>0</v>
      </c>
      <c r="J2875">
        <v>3.72</v>
      </c>
      <c r="K2875">
        <v>1605</v>
      </c>
    </row>
    <row r="2876" spans="1:11" x14ac:dyDescent="0.25">
      <c r="A2876" s="1">
        <v>37028</v>
      </c>
      <c r="B2876">
        <v>21.469999000000001</v>
      </c>
      <c r="C2876">
        <v>95.217954000000006</v>
      </c>
      <c r="F2876" s="4">
        <v>290.79000000000002</v>
      </c>
      <c r="G2876" s="4">
        <v>290.19</v>
      </c>
      <c r="H2876">
        <v>12710.303</v>
      </c>
      <c r="I2876" s="2">
        <v>0</v>
      </c>
      <c r="J2876">
        <v>3.75</v>
      </c>
      <c r="K2876">
        <v>1605</v>
      </c>
    </row>
    <row r="2877" spans="1:11" x14ac:dyDescent="0.25">
      <c r="A2877" s="1">
        <v>37029</v>
      </c>
      <c r="B2877">
        <v>21.23</v>
      </c>
      <c r="C2877">
        <v>95.652950000000004</v>
      </c>
      <c r="F2877" s="4">
        <v>291.31</v>
      </c>
      <c r="G2877" s="4">
        <v>290.79000000000002</v>
      </c>
      <c r="H2877">
        <v>12710.303</v>
      </c>
      <c r="I2877" s="2">
        <v>0</v>
      </c>
      <c r="J2877">
        <v>3.79</v>
      </c>
      <c r="K2877">
        <v>1605</v>
      </c>
    </row>
    <row r="2878" spans="1:11" x14ac:dyDescent="0.25">
      <c r="A2878" s="1">
        <v>37032</v>
      </c>
      <c r="B2878">
        <v>20.76</v>
      </c>
      <c r="C2878">
        <v>97.061120000000003</v>
      </c>
      <c r="F2878" s="4">
        <v>291.75</v>
      </c>
      <c r="G2878" s="4">
        <v>291.31</v>
      </c>
      <c r="H2878">
        <v>12710.303</v>
      </c>
      <c r="I2878" s="2">
        <v>0</v>
      </c>
      <c r="J2878">
        <v>3.83</v>
      </c>
      <c r="K2878">
        <v>1605</v>
      </c>
    </row>
    <row r="2879" spans="1:11" x14ac:dyDescent="0.25">
      <c r="A2879" s="1">
        <v>37033</v>
      </c>
      <c r="B2879">
        <v>21.35</v>
      </c>
      <c r="C2879">
        <v>96.935785999999993</v>
      </c>
      <c r="F2879" s="4">
        <v>291.86</v>
      </c>
      <c r="G2879" s="4">
        <v>291.75</v>
      </c>
      <c r="H2879">
        <v>12710.303</v>
      </c>
      <c r="I2879" s="2">
        <v>0</v>
      </c>
      <c r="J2879">
        <v>3.79</v>
      </c>
      <c r="K2879">
        <v>1605</v>
      </c>
    </row>
    <row r="2880" spans="1:11" x14ac:dyDescent="0.25">
      <c r="A2880" s="1">
        <v>37034</v>
      </c>
      <c r="B2880">
        <v>22.08</v>
      </c>
      <c r="C2880">
        <v>95.291685000000001</v>
      </c>
      <c r="F2880" s="4">
        <v>291.93</v>
      </c>
      <c r="G2880" s="4">
        <v>291.86</v>
      </c>
      <c r="H2880">
        <v>12710.303</v>
      </c>
      <c r="I2880" s="2">
        <v>0</v>
      </c>
      <c r="J2880">
        <v>3.75</v>
      </c>
      <c r="K2880">
        <v>1605</v>
      </c>
    </row>
    <row r="2881" spans="1:11" x14ac:dyDescent="0.25">
      <c r="A2881" s="1">
        <v>37035</v>
      </c>
      <c r="B2881">
        <v>20.57</v>
      </c>
      <c r="C2881">
        <v>95.571849999999998</v>
      </c>
      <c r="F2881" s="4">
        <v>290.7</v>
      </c>
      <c r="G2881" s="4">
        <v>291.93</v>
      </c>
      <c r="H2881">
        <v>12710.303</v>
      </c>
      <c r="I2881" s="2">
        <v>0</v>
      </c>
      <c r="J2881">
        <v>3.79</v>
      </c>
      <c r="K2881">
        <v>1605</v>
      </c>
    </row>
    <row r="2882" spans="1:11" x14ac:dyDescent="0.25">
      <c r="A2882" s="1">
        <v>37036</v>
      </c>
      <c r="B2882">
        <v>20.6</v>
      </c>
      <c r="C2882">
        <v>94.443832999999998</v>
      </c>
      <c r="F2882" s="4">
        <v>290.83999999999997</v>
      </c>
      <c r="G2882" s="4">
        <v>290.7</v>
      </c>
      <c r="H2882">
        <v>12710.303</v>
      </c>
      <c r="I2882" s="2">
        <v>0</v>
      </c>
      <c r="J2882">
        <v>3.76</v>
      </c>
      <c r="K2882">
        <v>1605</v>
      </c>
    </row>
    <row r="2883" spans="1:11" x14ac:dyDescent="0.25">
      <c r="A2883" s="1">
        <v>37040</v>
      </c>
      <c r="B2883">
        <v>22.139999</v>
      </c>
      <c r="C2883">
        <v>93.691817999999998</v>
      </c>
      <c r="F2883" s="4">
        <v>291.12</v>
      </c>
      <c r="G2883" s="4">
        <v>290.83999999999997</v>
      </c>
      <c r="H2883">
        <v>12710.303</v>
      </c>
      <c r="I2883" s="2">
        <v>0</v>
      </c>
      <c r="J2883">
        <v>3.76</v>
      </c>
      <c r="K2883">
        <v>1605</v>
      </c>
    </row>
    <row r="2884" spans="1:11" x14ac:dyDescent="0.25">
      <c r="A2884" s="1">
        <v>37041</v>
      </c>
      <c r="B2884">
        <v>22.76</v>
      </c>
      <c r="C2884">
        <v>92.379485000000003</v>
      </c>
      <c r="F2884" s="4">
        <v>291.32</v>
      </c>
      <c r="G2884" s="4">
        <v>291.12</v>
      </c>
      <c r="H2884">
        <v>12710.303</v>
      </c>
      <c r="I2884" s="2">
        <v>0</v>
      </c>
      <c r="J2884">
        <v>3.75</v>
      </c>
      <c r="K2884">
        <v>1605</v>
      </c>
    </row>
    <row r="2885" spans="1:11" x14ac:dyDescent="0.25">
      <c r="A2885" s="1">
        <v>37042</v>
      </c>
      <c r="B2885">
        <v>22.639999</v>
      </c>
      <c r="C2885">
        <v>92.858704000000003</v>
      </c>
      <c r="F2885" s="4">
        <v>293.39</v>
      </c>
      <c r="G2885" s="4">
        <v>291.32</v>
      </c>
      <c r="H2885">
        <v>12710.303</v>
      </c>
      <c r="I2885" s="2">
        <v>0</v>
      </c>
      <c r="J2885">
        <v>3.63</v>
      </c>
      <c r="K2885">
        <v>1605</v>
      </c>
    </row>
    <row r="2886" spans="1:11" x14ac:dyDescent="0.25">
      <c r="A2886" s="1">
        <v>37043</v>
      </c>
      <c r="B2886">
        <v>21.59</v>
      </c>
      <c r="C2886">
        <v>93.433775999999995</v>
      </c>
      <c r="F2886" s="4">
        <v>294.10000000000002</v>
      </c>
      <c r="G2886" s="4">
        <v>293.39</v>
      </c>
      <c r="H2886">
        <v>12710.303</v>
      </c>
      <c r="I2886" s="2">
        <v>0</v>
      </c>
      <c r="J2886">
        <v>3.67</v>
      </c>
      <c r="K2886">
        <v>1636</v>
      </c>
    </row>
    <row r="2887" spans="1:11" x14ac:dyDescent="0.25">
      <c r="A2887" s="1">
        <v>37046</v>
      </c>
      <c r="B2887">
        <v>21.379999000000002</v>
      </c>
      <c r="C2887">
        <v>93.883503000000005</v>
      </c>
      <c r="F2887" s="4">
        <v>294.83</v>
      </c>
      <c r="G2887" s="4">
        <v>294.10000000000002</v>
      </c>
      <c r="H2887">
        <v>12710.303</v>
      </c>
      <c r="I2887" s="2">
        <v>0</v>
      </c>
      <c r="J2887">
        <v>3.68</v>
      </c>
      <c r="K2887">
        <v>1636</v>
      </c>
    </row>
    <row r="2888" spans="1:11" x14ac:dyDescent="0.25">
      <c r="A2888" s="1">
        <v>37047</v>
      </c>
      <c r="B2888">
        <v>19.579999999999998</v>
      </c>
      <c r="C2888">
        <v>94.959917000000004</v>
      </c>
      <c r="F2888" s="4">
        <v>296</v>
      </c>
      <c r="G2888" s="4">
        <v>294.83</v>
      </c>
      <c r="H2888">
        <v>12710.303</v>
      </c>
      <c r="I2888" s="2">
        <v>0</v>
      </c>
      <c r="J2888">
        <v>3.61</v>
      </c>
      <c r="K2888">
        <v>1636</v>
      </c>
    </row>
    <row r="2889" spans="1:11" x14ac:dyDescent="0.25">
      <c r="A2889" s="1">
        <v>37048</v>
      </c>
      <c r="B2889">
        <v>20.389999</v>
      </c>
      <c r="C2889">
        <v>94.171042</v>
      </c>
      <c r="F2889" s="4">
        <v>296.24</v>
      </c>
      <c r="G2889" s="4">
        <v>296</v>
      </c>
      <c r="H2889">
        <v>12710.303</v>
      </c>
      <c r="I2889" s="2">
        <v>0</v>
      </c>
      <c r="J2889">
        <v>3.62</v>
      </c>
      <c r="K2889">
        <v>1636</v>
      </c>
    </row>
    <row r="2890" spans="1:11" x14ac:dyDescent="0.25">
      <c r="A2890" s="1">
        <v>37049</v>
      </c>
      <c r="B2890">
        <v>19.670000000000002</v>
      </c>
      <c r="C2890">
        <v>94.510183999999995</v>
      </c>
      <c r="F2890" s="4">
        <v>295.47000000000003</v>
      </c>
      <c r="G2890" s="4">
        <v>296.24</v>
      </c>
      <c r="H2890">
        <v>12710.303</v>
      </c>
      <c r="I2890" s="2">
        <v>0</v>
      </c>
      <c r="J2890">
        <v>3.63</v>
      </c>
      <c r="K2890">
        <v>1636</v>
      </c>
    </row>
    <row r="2891" spans="1:11" x14ac:dyDescent="0.25">
      <c r="A2891" s="1">
        <v>37050</v>
      </c>
      <c r="B2891">
        <v>19.920000000000002</v>
      </c>
      <c r="C2891">
        <v>93.632835999999998</v>
      </c>
      <c r="F2891" s="4">
        <v>294.91000000000003</v>
      </c>
      <c r="G2891" s="4">
        <v>295.47000000000003</v>
      </c>
      <c r="H2891">
        <v>12710.303</v>
      </c>
      <c r="I2891" s="2">
        <v>0</v>
      </c>
      <c r="J2891">
        <v>3.64</v>
      </c>
      <c r="K2891">
        <v>1636</v>
      </c>
    </row>
    <row r="2892" spans="1:11" x14ac:dyDescent="0.25">
      <c r="A2892" s="1">
        <v>37053</v>
      </c>
      <c r="B2892">
        <v>20.700001</v>
      </c>
      <c r="C2892">
        <v>92.969295000000002</v>
      </c>
      <c r="F2892" s="4">
        <v>296.02</v>
      </c>
      <c r="G2892" s="4">
        <v>294.91000000000003</v>
      </c>
      <c r="H2892">
        <v>12710.303</v>
      </c>
      <c r="I2892" s="2">
        <v>0</v>
      </c>
      <c r="J2892">
        <v>3.64</v>
      </c>
      <c r="K2892">
        <v>1636</v>
      </c>
    </row>
    <row r="2893" spans="1:11" x14ac:dyDescent="0.25">
      <c r="A2893" s="1">
        <v>37054</v>
      </c>
      <c r="B2893">
        <v>20.700001</v>
      </c>
      <c r="C2893">
        <v>92.807095000000004</v>
      </c>
      <c r="F2893" s="4">
        <v>296.88</v>
      </c>
      <c r="G2893" s="4">
        <v>296.02</v>
      </c>
      <c r="H2893">
        <v>12710.303</v>
      </c>
      <c r="I2893" s="2">
        <v>0</v>
      </c>
      <c r="J2893">
        <v>3.62</v>
      </c>
      <c r="K2893">
        <v>1636</v>
      </c>
    </row>
    <row r="2894" spans="1:11" x14ac:dyDescent="0.25">
      <c r="A2894" s="1">
        <v>37055</v>
      </c>
      <c r="B2894">
        <v>21.450001</v>
      </c>
      <c r="C2894">
        <v>92.010852</v>
      </c>
      <c r="F2894" s="4">
        <v>296.70999999999998</v>
      </c>
      <c r="G2894" s="4">
        <v>296.88</v>
      </c>
      <c r="H2894">
        <v>12710.303</v>
      </c>
      <c r="I2894" s="2">
        <v>0</v>
      </c>
      <c r="J2894">
        <v>3.6</v>
      </c>
      <c r="K2894">
        <v>1636</v>
      </c>
    </row>
    <row r="2895" spans="1:11" x14ac:dyDescent="0.25">
      <c r="A2895" s="1">
        <v>37056</v>
      </c>
      <c r="B2895">
        <v>23.120000999999998</v>
      </c>
      <c r="C2895">
        <v>89.946503000000007</v>
      </c>
      <c r="F2895" s="4">
        <v>297.44</v>
      </c>
      <c r="G2895" s="4">
        <v>296.70999999999998</v>
      </c>
      <c r="H2895">
        <v>12710.303</v>
      </c>
      <c r="I2895" s="2">
        <v>0</v>
      </c>
      <c r="J2895">
        <v>3.56</v>
      </c>
      <c r="K2895">
        <v>1636</v>
      </c>
    </row>
    <row r="2896" spans="1:11" x14ac:dyDescent="0.25">
      <c r="A2896" s="1">
        <v>37057</v>
      </c>
      <c r="B2896">
        <v>22.809999000000001</v>
      </c>
      <c r="C2896">
        <v>90.091419000000002</v>
      </c>
      <c r="F2896" s="4">
        <v>297.04000000000002</v>
      </c>
      <c r="G2896" s="4">
        <v>297.44</v>
      </c>
      <c r="H2896">
        <v>12710.303</v>
      </c>
      <c r="I2896" s="2">
        <v>0</v>
      </c>
      <c r="J2896">
        <v>3.53</v>
      </c>
      <c r="K2896">
        <v>1636</v>
      </c>
    </row>
    <row r="2897" spans="1:11" x14ac:dyDescent="0.25">
      <c r="A2897" s="1">
        <v>37060</v>
      </c>
      <c r="B2897">
        <v>23.17</v>
      </c>
      <c r="C2897">
        <v>89.655197000000001</v>
      </c>
      <c r="F2897" s="4">
        <v>296.92</v>
      </c>
      <c r="G2897" s="4">
        <v>297.04000000000002</v>
      </c>
      <c r="H2897">
        <v>12710.303</v>
      </c>
      <c r="I2897" s="2">
        <v>0</v>
      </c>
      <c r="J2897">
        <v>3.48</v>
      </c>
      <c r="K2897">
        <v>1636</v>
      </c>
    </row>
    <row r="2898" spans="1:11" x14ac:dyDescent="0.25">
      <c r="A2898" s="1">
        <v>37061</v>
      </c>
      <c r="B2898">
        <v>22.34</v>
      </c>
      <c r="C2898">
        <v>90.047059000000004</v>
      </c>
      <c r="F2898" s="4">
        <v>296.83999999999997</v>
      </c>
      <c r="G2898" s="4">
        <v>296.92</v>
      </c>
      <c r="H2898">
        <v>12710.303</v>
      </c>
      <c r="I2898" s="2">
        <v>0</v>
      </c>
      <c r="J2898">
        <v>3.48</v>
      </c>
      <c r="K2898">
        <v>1636</v>
      </c>
    </row>
    <row r="2899" spans="1:11" x14ac:dyDescent="0.25">
      <c r="A2899" s="1">
        <v>37062</v>
      </c>
      <c r="B2899">
        <v>21.709999</v>
      </c>
      <c r="C2899">
        <v>90.520251000000002</v>
      </c>
      <c r="F2899" s="4">
        <v>296.89999999999998</v>
      </c>
      <c r="G2899" s="4">
        <v>296.83999999999997</v>
      </c>
      <c r="H2899">
        <v>12710.303</v>
      </c>
      <c r="I2899" s="2">
        <v>0</v>
      </c>
      <c r="J2899">
        <v>3.45</v>
      </c>
      <c r="K2899">
        <v>1636</v>
      </c>
    </row>
    <row r="2900" spans="1:11" x14ac:dyDescent="0.25">
      <c r="A2900" s="1">
        <v>37063</v>
      </c>
      <c r="B2900">
        <v>19.379999000000002</v>
      </c>
      <c r="C2900">
        <v>91.547965000000005</v>
      </c>
      <c r="F2900" s="4">
        <v>297.3</v>
      </c>
      <c r="G2900" s="4">
        <v>296.89999999999998</v>
      </c>
      <c r="H2900">
        <v>12710.303</v>
      </c>
      <c r="I2900" s="2">
        <v>0</v>
      </c>
      <c r="J2900">
        <v>3.47</v>
      </c>
      <c r="K2900">
        <v>1636</v>
      </c>
    </row>
    <row r="2901" spans="1:11" x14ac:dyDescent="0.25">
      <c r="A2901" s="1">
        <v>37064</v>
      </c>
      <c r="B2901">
        <v>20.02</v>
      </c>
      <c r="C2901">
        <v>90.830781999999999</v>
      </c>
      <c r="F2901" s="4">
        <v>298.45</v>
      </c>
      <c r="G2901" s="4">
        <v>297.3</v>
      </c>
      <c r="H2901">
        <v>12710.303</v>
      </c>
      <c r="I2901" s="2">
        <v>0</v>
      </c>
      <c r="J2901">
        <v>3.41</v>
      </c>
      <c r="K2901">
        <v>1636</v>
      </c>
    </row>
    <row r="2902" spans="1:11" x14ac:dyDescent="0.25">
      <c r="A2902" s="1">
        <v>37067</v>
      </c>
      <c r="B2902">
        <v>20.67</v>
      </c>
      <c r="C2902">
        <v>89.995303000000007</v>
      </c>
      <c r="F2902" s="4">
        <v>298.22000000000003</v>
      </c>
      <c r="G2902" s="4">
        <v>298.45</v>
      </c>
      <c r="H2902">
        <v>12710.303</v>
      </c>
      <c r="I2902" s="2">
        <v>0</v>
      </c>
      <c r="J2902">
        <v>3.48</v>
      </c>
      <c r="K2902">
        <v>1636</v>
      </c>
    </row>
    <row r="2903" spans="1:11" x14ac:dyDescent="0.25">
      <c r="A2903" s="1">
        <v>37068</v>
      </c>
      <c r="B2903">
        <v>21.200001</v>
      </c>
      <c r="C2903">
        <v>89.869613000000001</v>
      </c>
      <c r="F2903" s="4">
        <v>297.08999999999997</v>
      </c>
      <c r="G2903" s="4">
        <v>298.22000000000003</v>
      </c>
      <c r="H2903">
        <v>12710.303</v>
      </c>
      <c r="I2903" s="2">
        <v>0</v>
      </c>
      <c r="J2903">
        <v>3.53</v>
      </c>
      <c r="K2903">
        <v>1636</v>
      </c>
    </row>
    <row r="2904" spans="1:11" x14ac:dyDescent="0.25">
      <c r="A2904" s="1">
        <v>37069</v>
      </c>
      <c r="B2904">
        <v>20.879999000000002</v>
      </c>
      <c r="C2904">
        <v>89.817858000000001</v>
      </c>
      <c r="F2904" s="4">
        <v>296.95</v>
      </c>
      <c r="G2904" s="4">
        <v>297.08999999999997</v>
      </c>
      <c r="H2904">
        <v>12710.303</v>
      </c>
      <c r="I2904" s="2">
        <v>0</v>
      </c>
      <c r="J2904">
        <v>3.59</v>
      </c>
      <c r="K2904">
        <v>1636</v>
      </c>
    </row>
    <row r="2905" spans="1:11" x14ac:dyDescent="0.25">
      <c r="A2905" s="1">
        <v>37070</v>
      </c>
      <c r="B2905">
        <v>20.010000000000002</v>
      </c>
      <c r="C2905">
        <v>90.313230000000004</v>
      </c>
      <c r="F2905" s="4">
        <v>295.62</v>
      </c>
      <c r="G2905" s="4">
        <v>296.95</v>
      </c>
      <c r="H2905">
        <v>12710.303</v>
      </c>
      <c r="I2905" s="2">
        <v>0</v>
      </c>
      <c r="J2905">
        <v>3.69</v>
      </c>
      <c r="K2905">
        <v>1636</v>
      </c>
    </row>
    <row r="2906" spans="1:11" x14ac:dyDescent="0.25">
      <c r="A2906" s="1">
        <v>37071</v>
      </c>
      <c r="B2906">
        <v>19.059999000000001</v>
      </c>
      <c r="C2906">
        <v>90.645940999999993</v>
      </c>
      <c r="F2906" s="4">
        <v>294.67</v>
      </c>
      <c r="G2906" s="4">
        <v>295.62</v>
      </c>
      <c r="H2906">
        <v>12710.303</v>
      </c>
      <c r="I2906" s="2">
        <v>0</v>
      </c>
      <c r="J2906">
        <v>3.72</v>
      </c>
      <c r="K2906">
        <v>1636</v>
      </c>
    </row>
    <row r="2907" spans="1:11" x14ac:dyDescent="0.25">
      <c r="A2907" s="1">
        <v>37074</v>
      </c>
      <c r="B2907">
        <v>18.760000000000002</v>
      </c>
      <c r="C2907">
        <v>91.777165999999994</v>
      </c>
      <c r="F2907" s="4">
        <v>295.91000000000003</v>
      </c>
      <c r="G2907" s="4">
        <v>294.67</v>
      </c>
      <c r="H2907">
        <v>12670.106</v>
      </c>
      <c r="I2907" s="2">
        <v>-3.1625524584268459E-3</v>
      </c>
      <c r="J2907">
        <v>3.74</v>
      </c>
      <c r="K2907">
        <v>1670</v>
      </c>
    </row>
    <row r="2908" spans="1:11" x14ac:dyDescent="0.25">
      <c r="A2908" s="1">
        <v>37075</v>
      </c>
      <c r="B2908">
        <v>18.920000000000002</v>
      </c>
      <c r="C2908">
        <v>91.754986000000002</v>
      </c>
      <c r="F2908" s="4">
        <v>295.60000000000002</v>
      </c>
      <c r="G2908" s="4">
        <v>295.91000000000003</v>
      </c>
      <c r="H2908">
        <v>12670.106</v>
      </c>
      <c r="I2908" s="2">
        <v>0</v>
      </c>
      <c r="J2908">
        <v>3.71</v>
      </c>
      <c r="K2908">
        <v>1670</v>
      </c>
    </row>
    <row r="2909" spans="1:11" x14ac:dyDescent="0.25">
      <c r="A2909" s="1">
        <v>37077</v>
      </c>
      <c r="B2909">
        <v>20.09</v>
      </c>
      <c r="C2909">
        <v>89.965727999999999</v>
      </c>
      <c r="F2909" s="4">
        <v>294.79000000000002</v>
      </c>
      <c r="G2909" s="4">
        <v>295.60000000000002</v>
      </c>
      <c r="H2909">
        <v>12670.106</v>
      </c>
      <c r="I2909" s="2">
        <v>0</v>
      </c>
      <c r="J2909">
        <v>3.7</v>
      </c>
      <c r="K2909">
        <v>1670</v>
      </c>
    </row>
    <row r="2910" spans="1:11" x14ac:dyDescent="0.25">
      <c r="A2910" s="1">
        <v>37078</v>
      </c>
      <c r="B2910">
        <v>21.629999000000002</v>
      </c>
      <c r="C2910">
        <v>88.021204999999995</v>
      </c>
      <c r="F2910" s="4">
        <v>295.56</v>
      </c>
      <c r="G2910" s="4">
        <v>294.79000000000002</v>
      </c>
      <c r="H2910">
        <v>12670.106</v>
      </c>
      <c r="I2910" s="2">
        <v>0</v>
      </c>
      <c r="J2910">
        <v>3.63</v>
      </c>
      <c r="K2910">
        <v>1670</v>
      </c>
    </row>
    <row r="2911" spans="1:11" x14ac:dyDescent="0.25">
      <c r="A2911" s="1">
        <v>37081</v>
      </c>
      <c r="B2911">
        <v>22.48</v>
      </c>
      <c r="C2911">
        <v>88.501785999999996</v>
      </c>
      <c r="F2911" s="4">
        <v>296.2</v>
      </c>
      <c r="G2911" s="4">
        <v>295.56</v>
      </c>
      <c r="H2911">
        <v>12670.106</v>
      </c>
      <c r="I2911" s="2">
        <v>0</v>
      </c>
      <c r="J2911">
        <v>3.66</v>
      </c>
      <c r="K2911">
        <v>1670</v>
      </c>
    </row>
    <row r="2912" spans="1:11" x14ac:dyDescent="0.25">
      <c r="A2912" s="1">
        <v>37082</v>
      </c>
      <c r="B2912">
        <v>23.25</v>
      </c>
      <c r="C2912">
        <v>87.437106999999997</v>
      </c>
      <c r="F2912" s="4">
        <v>297</v>
      </c>
      <c r="G2912" s="4">
        <v>296.2</v>
      </c>
      <c r="H2912">
        <v>12670.106</v>
      </c>
      <c r="I2912" s="2">
        <v>0</v>
      </c>
      <c r="J2912">
        <v>3.61</v>
      </c>
      <c r="K2912">
        <v>1670</v>
      </c>
    </row>
    <row r="2913" spans="1:11" x14ac:dyDescent="0.25">
      <c r="A2913" s="1">
        <v>37083</v>
      </c>
      <c r="B2913">
        <v>24.01</v>
      </c>
      <c r="C2913">
        <v>87.525827000000007</v>
      </c>
      <c r="F2913" s="4">
        <v>296.83</v>
      </c>
      <c r="G2913" s="4">
        <v>297</v>
      </c>
      <c r="H2913">
        <v>12670.106</v>
      </c>
      <c r="I2913" s="2">
        <v>0</v>
      </c>
      <c r="J2913">
        <v>3.6</v>
      </c>
      <c r="K2913">
        <v>1670</v>
      </c>
    </row>
    <row r="2914" spans="1:11" x14ac:dyDescent="0.25">
      <c r="A2914" s="1">
        <v>37084</v>
      </c>
      <c r="B2914">
        <v>22.09</v>
      </c>
      <c r="C2914">
        <v>89.603442000000001</v>
      </c>
      <c r="F2914" s="4">
        <v>297.63</v>
      </c>
      <c r="G2914" s="4">
        <v>296.83</v>
      </c>
      <c r="H2914">
        <v>12670.106</v>
      </c>
      <c r="I2914" s="2">
        <v>0</v>
      </c>
      <c r="J2914">
        <v>3.6</v>
      </c>
      <c r="K2914">
        <v>1670</v>
      </c>
    </row>
    <row r="2915" spans="1:11" x14ac:dyDescent="0.25">
      <c r="A2915" s="1">
        <v>37085</v>
      </c>
      <c r="B2915">
        <v>21.139999</v>
      </c>
      <c r="C2915">
        <v>90.379769999999994</v>
      </c>
      <c r="F2915" s="4">
        <v>297.70999999999998</v>
      </c>
      <c r="G2915" s="4">
        <v>297.63</v>
      </c>
      <c r="H2915">
        <v>12670.106</v>
      </c>
      <c r="I2915" s="2">
        <v>0</v>
      </c>
      <c r="J2915">
        <v>3.64</v>
      </c>
      <c r="K2915">
        <v>1670</v>
      </c>
    </row>
    <row r="2916" spans="1:11" x14ac:dyDescent="0.25">
      <c r="A2916" s="1">
        <v>37088</v>
      </c>
      <c r="B2916">
        <v>22.91</v>
      </c>
      <c r="C2916">
        <v>89.248544999999993</v>
      </c>
      <c r="F2916" s="4">
        <v>298.67</v>
      </c>
      <c r="G2916" s="4">
        <v>297.70999999999998</v>
      </c>
      <c r="H2916">
        <v>12670.106</v>
      </c>
      <c r="I2916" s="2">
        <v>0</v>
      </c>
      <c r="J2916">
        <v>3.63</v>
      </c>
      <c r="K2916">
        <v>1670</v>
      </c>
    </row>
    <row r="2917" spans="1:11" x14ac:dyDescent="0.25">
      <c r="A2917" s="1">
        <v>37089</v>
      </c>
      <c r="B2917">
        <v>22.610001</v>
      </c>
      <c r="C2917">
        <v>90.084023000000002</v>
      </c>
      <c r="F2917" s="4">
        <v>298.69</v>
      </c>
      <c r="G2917" s="4">
        <v>298.67</v>
      </c>
      <c r="H2917">
        <v>12670.106</v>
      </c>
      <c r="I2917" s="2">
        <v>0</v>
      </c>
      <c r="J2917">
        <v>3.63</v>
      </c>
      <c r="K2917">
        <v>1670</v>
      </c>
    </row>
    <row r="2918" spans="1:11" x14ac:dyDescent="0.25">
      <c r="A2918" s="1">
        <v>37090</v>
      </c>
      <c r="B2918">
        <v>23.6</v>
      </c>
      <c r="C2918">
        <v>89.470355999999995</v>
      </c>
      <c r="F2918" s="4">
        <v>300.26</v>
      </c>
      <c r="G2918" s="4">
        <v>298.69</v>
      </c>
      <c r="H2918">
        <v>12670.106</v>
      </c>
      <c r="I2918" s="2">
        <v>0</v>
      </c>
      <c r="J2918">
        <v>3.57</v>
      </c>
      <c r="K2918">
        <v>1670</v>
      </c>
    </row>
    <row r="2919" spans="1:11" x14ac:dyDescent="0.25">
      <c r="A2919" s="1">
        <v>37091</v>
      </c>
      <c r="B2919">
        <v>22.51</v>
      </c>
      <c r="C2919">
        <v>90.254079000000004</v>
      </c>
      <c r="F2919" s="4">
        <v>300.08</v>
      </c>
      <c r="G2919" s="4">
        <v>300.26</v>
      </c>
      <c r="H2919">
        <v>12670.106</v>
      </c>
      <c r="I2919" s="2">
        <v>0</v>
      </c>
      <c r="J2919">
        <v>3.6</v>
      </c>
      <c r="K2919">
        <v>1670</v>
      </c>
    </row>
    <row r="2920" spans="1:11" x14ac:dyDescent="0.25">
      <c r="A2920" s="1">
        <v>37092</v>
      </c>
      <c r="B2920">
        <v>22.34</v>
      </c>
      <c r="C2920">
        <v>89.714342000000002</v>
      </c>
      <c r="F2920" s="4">
        <v>300.19</v>
      </c>
      <c r="G2920" s="4">
        <v>300.08</v>
      </c>
      <c r="H2920">
        <v>12670.106</v>
      </c>
      <c r="I2920" s="2">
        <v>0</v>
      </c>
      <c r="J2920">
        <v>3.59</v>
      </c>
      <c r="K2920">
        <v>1670</v>
      </c>
    </row>
    <row r="2921" spans="1:11" x14ac:dyDescent="0.25">
      <c r="A2921" s="1">
        <v>37095</v>
      </c>
      <c r="B2921">
        <v>23.74</v>
      </c>
      <c r="C2921">
        <v>87.947264000000004</v>
      </c>
      <c r="F2921" s="4">
        <v>300.7</v>
      </c>
      <c r="G2921" s="4">
        <v>300.19</v>
      </c>
      <c r="H2921">
        <v>12670.106</v>
      </c>
      <c r="I2921" s="2">
        <v>0</v>
      </c>
      <c r="J2921">
        <v>3.59</v>
      </c>
      <c r="K2921">
        <v>1670</v>
      </c>
    </row>
    <row r="2922" spans="1:11" x14ac:dyDescent="0.25">
      <c r="A2922" s="1">
        <v>37096</v>
      </c>
      <c r="B2922">
        <v>25.24</v>
      </c>
      <c r="C2922">
        <v>87.096999999999994</v>
      </c>
      <c r="F2922" s="4">
        <v>301.20999999999998</v>
      </c>
      <c r="G2922" s="4">
        <v>300.7</v>
      </c>
      <c r="H2922">
        <v>12670.106</v>
      </c>
      <c r="I2922" s="2">
        <v>0</v>
      </c>
      <c r="J2922">
        <v>3.59</v>
      </c>
      <c r="K2922">
        <v>1670</v>
      </c>
    </row>
    <row r="2923" spans="1:11" x14ac:dyDescent="0.25">
      <c r="A2923" s="1">
        <v>37097</v>
      </c>
      <c r="B2923">
        <v>24</v>
      </c>
      <c r="C2923">
        <v>88.058169000000007</v>
      </c>
      <c r="F2923" s="4">
        <v>300.17</v>
      </c>
      <c r="G2923" s="4">
        <v>301.20999999999998</v>
      </c>
      <c r="H2923">
        <v>12670.106</v>
      </c>
      <c r="I2923" s="2">
        <v>0</v>
      </c>
      <c r="J2923">
        <v>3.62</v>
      </c>
      <c r="K2923">
        <v>1670</v>
      </c>
    </row>
    <row r="2924" spans="1:11" x14ac:dyDescent="0.25">
      <c r="A2924" s="1">
        <v>37098</v>
      </c>
      <c r="B2924">
        <v>23.01</v>
      </c>
      <c r="C2924">
        <v>88.982373999999993</v>
      </c>
      <c r="F2924" s="4">
        <v>300.52</v>
      </c>
      <c r="G2924" s="4">
        <v>300.17</v>
      </c>
      <c r="H2924">
        <v>12670.106</v>
      </c>
      <c r="I2924" s="2">
        <v>0</v>
      </c>
      <c r="J2924">
        <v>3.59</v>
      </c>
      <c r="K2924">
        <v>1670</v>
      </c>
    </row>
    <row r="2925" spans="1:11" x14ac:dyDescent="0.25">
      <c r="A2925" s="1">
        <v>37099</v>
      </c>
      <c r="B2925">
        <v>22</v>
      </c>
      <c r="C2925">
        <v>89.322479999999999</v>
      </c>
      <c r="F2925" s="4">
        <v>301.58999999999997</v>
      </c>
      <c r="G2925" s="4">
        <v>300.52</v>
      </c>
      <c r="H2925">
        <v>12670.106</v>
      </c>
      <c r="I2925" s="2">
        <v>0</v>
      </c>
      <c r="J2925">
        <v>3.57</v>
      </c>
      <c r="K2925">
        <v>1670</v>
      </c>
    </row>
    <row r="2926" spans="1:11" x14ac:dyDescent="0.25">
      <c r="A2926" s="1">
        <v>37102</v>
      </c>
      <c r="B2926">
        <v>22.690000999999999</v>
      </c>
      <c r="C2926">
        <v>89.352054999999993</v>
      </c>
      <c r="F2926" s="4">
        <v>302.52</v>
      </c>
      <c r="G2926" s="4">
        <v>301.58999999999997</v>
      </c>
      <c r="H2926">
        <v>12670.106</v>
      </c>
      <c r="I2926" s="2">
        <v>0</v>
      </c>
      <c r="J2926">
        <v>3.56</v>
      </c>
      <c r="K2926">
        <v>1670</v>
      </c>
    </row>
    <row r="2927" spans="1:11" x14ac:dyDescent="0.25">
      <c r="A2927" s="1">
        <v>37103</v>
      </c>
      <c r="B2927">
        <v>21.620000999999998</v>
      </c>
      <c r="C2927">
        <v>89.721737000000005</v>
      </c>
      <c r="F2927" s="4">
        <v>303.31</v>
      </c>
      <c r="G2927" s="4">
        <v>302.52</v>
      </c>
      <c r="H2927">
        <v>12670.106</v>
      </c>
      <c r="I2927" s="2">
        <v>0</v>
      </c>
      <c r="J2927">
        <v>3.53</v>
      </c>
      <c r="K2927">
        <v>1670</v>
      </c>
    </row>
    <row r="2928" spans="1:11" x14ac:dyDescent="0.25">
      <c r="A2928" s="1">
        <v>37104</v>
      </c>
      <c r="B2928">
        <v>20.559999000000001</v>
      </c>
      <c r="C2928">
        <v>90.283654999999996</v>
      </c>
      <c r="F2928" s="4">
        <v>303.04000000000002</v>
      </c>
      <c r="G2928" s="4">
        <v>303.31</v>
      </c>
      <c r="H2928">
        <v>12670.106</v>
      </c>
      <c r="I2928" s="2">
        <v>0</v>
      </c>
      <c r="J2928">
        <v>3.56</v>
      </c>
      <c r="K2928">
        <v>1567</v>
      </c>
    </row>
    <row r="2929" spans="1:11" x14ac:dyDescent="0.25">
      <c r="A2929" s="1">
        <v>37105</v>
      </c>
      <c r="B2929">
        <v>20.09</v>
      </c>
      <c r="C2929">
        <v>90.653335999999996</v>
      </c>
      <c r="F2929" s="4">
        <v>302</v>
      </c>
      <c r="G2929" s="4">
        <v>303.04000000000002</v>
      </c>
      <c r="H2929">
        <v>12670.106</v>
      </c>
      <c r="I2929" s="2">
        <v>0</v>
      </c>
      <c r="J2929">
        <v>3.57</v>
      </c>
      <c r="K2929">
        <v>1567</v>
      </c>
    </row>
    <row r="2930" spans="1:11" x14ac:dyDescent="0.25">
      <c r="A2930" s="1">
        <v>37106</v>
      </c>
      <c r="B2930">
        <v>19.889999</v>
      </c>
      <c r="C2930">
        <v>90.157964000000007</v>
      </c>
      <c r="F2930" s="4">
        <v>301.8</v>
      </c>
      <c r="G2930" s="4">
        <v>302</v>
      </c>
      <c r="H2930">
        <v>12670.106</v>
      </c>
      <c r="I2930" s="2">
        <v>0</v>
      </c>
      <c r="J2930">
        <v>3.57</v>
      </c>
      <c r="K2930">
        <v>1567</v>
      </c>
    </row>
    <row r="2931" spans="1:11" x14ac:dyDescent="0.25">
      <c r="A2931" s="1">
        <v>37109</v>
      </c>
      <c r="B2931">
        <v>21.889999</v>
      </c>
      <c r="C2931">
        <v>88.945408999999998</v>
      </c>
      <c r="F2931" s="4">
        <v>302.07</v>
      </c>
      <c r="G2931" s="4">
        <v>301.8</v>
      </c>
      <c r="H2931">
        <v>12670.106</v>
      </c>
      <c r="I2931" s="2">
        <v>0</v>
      </c>
      <c r="J2931">
        <v>3.56</v>
      </c>
      <c r="K2931">
        <v>1567</v>
      </c>
    </row>
    <row r="2932" spans="1:11" x14ac:dyDescent="0.25">
      <c r="A2932" s="1">
        <v>37110</v>
      </c>
      <c r="B2932">
        <v>21.01</v>
      </c>
      <c r="C2932">
        <v>89.292905000000005</v>
      </c>
      <c r="F2932" s="4">
        <v>302.01</v>
      </c>
      <c r="G2932" s="4">
        <v>302.07</v>
      </c>
      <c r="H2932">
        <v>12670.106</v>
      </c>
      <c r="I2932" s="2">
        <v>0</v>
      </c>
      <c r="J2932">
        <v>3.56</v>
      </c>
      <c r="K2932">
        <v>1567</v>
      </c>
    </row>
    <row r="2933" spans="1:11" x14ac:dyDescent="0.25">
      <c r="A2933" s="1">
        <v>37111</v>
      </c>
      <c r="B2933">
        <v>22.32</v>
      </c>
      <c r="C2933">
        <v>87.636733000000007</v>
      </c>
      <c r="F2933" s="4">
        <v>303.79000000000002</v>
      </c>
      <c r="G2933" s="4">
        <v>302.01</v>
      </c>
      <c r="H2933">
        <v>12670.106</v>
      </c>
      <c r="I2933" s="2">
        <v>0</v>
      </c>
      <c r="J2933">
        <v>3.46</v>
      </c>
      <c r="K2933">
        <v>1567</v>
      </c>
    </row>
    <row r="2934" spans="1:11" x14ac:dyDescent="0.25">
      <c r="A2934" s="1">
        <v>37112</v>
      </c>
      <c r="B2934">
        <v>21.75</v>
      </c>
      <c r="C2934">
        <v>87.895509000000004</v>
      </c>
      <c r="F2934" s="4">
        <v>303.29000000000002</v>
      </c>
      <c r="G2934" s="4">
        <v>303.79000000000002</v>
      </c>
      <c r="H2934">
        <v>12670.106</v>
      </c>
      <c r="I2934" s="2">
        <v>0</v>
      </c>
      <c r="J2934">
        <v>3.48</v>
      </c>
      <c r="K2934">
        <v>1567</v>
      </c>
    </row>
    <row r="2935" spans="1:11" x14ac:dyDescent="0.25">
      <c r="A2935" s="1">
        <v>37113</v>
      </c>
      <c r="B2935">
        <v>20.549999</v>
      </c>
      <c r="C2935">
        <v>88.198650000000001</v>
      </c>
      <c r="F2935" s="4">
        <v>303.95999999999998</v>
      </c>
      <c r="G2935" s="4">
        <v>303.29000000000002</v>
      </c>
      <c r="H2935">
        <v>12670.106</v>
      </c>
      <c r="I2935" s="2">
        <v>0</v>
      </c>
      <c r="J2935">
        <v>3.45</v>
      </c>
      <c r="K2935">
        <v>1567</v>
      </c>
    </row>
    <row r="2936" spans="1:11" x14ac:dyDescent="0.25">
      <c r="A2936" s="1">
        <v>37116</v>
      </c>
      <c r="B2936">
        <v>20.420000000000002</v>
      </c>
      <c r="C2936">
        <v>88.220830000000007</v>
      </c>
      <c r="F2936" s="4">
        <v>304.25</v>
      </c>
      <c r="G2936" s="4">
        <v>303.95999999999998</v>
      </c>
      <c r="H2936">
        <v>12670.106</v>
      </c>
      <c r="I2936" s="2">
        <v>0</v>
      </c>
      <c r="J2936">
        <v>3.43</v>
      </c>
      <c r="K2936">
        <v>1567</v>
      </c>
    </row>
    <row r="2937" spans="1:11" x14ac:dyDescent="0.25">
      <c r="A2937" s="1">
        <v>37117</v>
      </c>
      <c r="B2937">
        <v>20.48</v>
      </c>
      <c r="C2937">
        <v>88.183859999999996</v>
      </c>
      <c r="F2937" s="4">
        <v>304.14</v>
      </c>
      <c r="G2937" s="4">
        <v>304.25</v>
      </c>
      <c r="H2937">
        <v>12670.106</v>
      </c>
      <c r="I2937" s="2">
        <v>0</v>
      </c>
      <c r="J2937">
        <v>3.46</v>
      </c>
      <c r="K2937">
        <v>1567</v>
      </c>
    </row>
    <row r="2938" spans="1:11" x14ac:dyDescent="0.25">
      <c r="A2938" s="1">
        <v>37118</v>
      </c>
      <c r="B2938">
        <v>20.91</v>
      </c>
      <c r="C2938">
        <v>87.422317000000007</v>
      </c>
      <c r="F2938" s="4">
        <v>303.67</v>
      </c>
      <c r="G2938" s="4">
        <v>304.14</v>
      </c>
      <c r="H2938">
        <v>12670.106</v>
      </c>
      <c r="I2938" s="2">
        <v>0</v>
      </c>
      <c r="J2938">
        <v>3.47</v>
      </c>
      <c r="K2938">
        <v>1567</v>
      </c>
    </row>
    <row r="2939" spans="1:11" x14ac:dyDescent="0.25">
      <c r="A2939" s="1">
        <v>37119</v>
      </c>
      <c r="B2939">
        <v>21.540001</v>
      </c>
      <c r="C2939">
        <v>87.725458000000003</v>
      </c>
      <c r="F2939" s="4">
        <v>304.32</v>
      </c>
      <c r="G2939" s="4">
        <v>303.67</v>
      </c>
      <c r="H2939">
        <v>12670.106</v>
      </c>
      <c r="I2939" s="2">
        <v>0</v>
      </c>
      <c r="J2939">
        <v>3.43</v>
      </c>
      <c r="K2939">
        <v>1567</v>
      </c>
    </row>
    <row r="2940" spans="1:11" x14ac:dyDescent="0.25">
      <c r="A2940" s="1">
        <v>37120</v>
      </c>
      <c r="B2940">
        <v>23.84</v>
      </c>
      <c r="C2940">
        <v>86.320667</v>
      </c>
      <c r="F2940" s="4">
        <v>305.66000000000003</v>
      </c>
      <c r="G2940" s="4">
        <v>304.32</v>
      </c>
      <c r="H2940">
        <v>12670.106</v>
      </c>
      <c r="I2940" s="2">
        <v>0</v>
      </c>
      <c r="J2940">
        <v>3.39</v>
      </c>
      <c r="K2940">
        <v>1567</v>
      </c>
    </row>
    <row r="2941" spans="1:11" x14ac:dyDescent="0.25">
      <c r="A2941" s="1">
        <v>37123</v>
      </c>
      <c r="B2941">
        <v>22.870000999999998</v>
      </c>
      <c r="C2941">
        <v>87.11918</v>
      </c>
      <c r="F2941" s="4">
        <v>304.52999999999997</v>
      </c>
      <c r="G2941" s="4">
        <v>305.66000000000003</v>
      </c>
      <c r="H2941">
        <v>12670.106</v>
      </c>
      <c r="I2941" s="2">
        <v>0</v>
      </c>
      <c r="J2941">
        <v>3.44</v>
      </c>
      <c r="K2941">
        <v>1567</v>
      </c>
    </row>
    <row r="2942" spans="1:11" x14ac:dyDescent="0.25">
      <c r="A2942" s="1">
        <v>37124</v>
      </c>
      <c r="B2942">
        <v>24.4</v>
      </c>
      <c r="C2942">
        <v>85.633059000000003</v>
      </c>
      <c r="F2942" s="4">
        <v>304.68</v>
      </c>
      <c r="G2942" s="4">
        <v>304.52999999999997</v>
      </c>
      <c r="H2942">
        <v>12670.106</v>
      </c>
      <c r="I2942" s="2">
        <v>0</v>
      </c>
      <c r="J2942">
        <v>3.41</v>
      </c>
      <c r="K2942">
        <v>1567</v>
      </c>
    </row>
    <row r="2943" spans="1:11" x14ac:dyDescent="0.25">
      <c r="A2943" s="1">
        <v>37125</v>
      </c>
      <c r="B2943">
        <v>22.440000999999999</v>
      </c>
      <c r="C2943">
        <v>86.520291999999998</v>
      </c>
      <c r="F2943" s="4">
        <v>304.54000000000002</v>
      </c>
      <c r="G2943" s="4">
        <v>304.68</v>
      </c>
      <c r="H2943">
        <v>12670.106</v>
      </c>
      <c r="I2943" s="2">
        <v>0</v>
      </c>
      <c r="J2943">
        <v>3.44</v>
      </c>
      <c r="K2943">
        <v>1567</v>
      </c>
    </row>
    <row r="2944" spans="1:11" x14ac:dyDescent="0.25">
      <c r="A2944" s="1">
        <v>37126</v>
      </c>
      <c r="B2944">
        <v>22.23</v>
      </c>
      <c r="C2944">
        <v>86.209761</v>
      </c>
      <c r="F2944" s="4">
        <v>305.14999999999998</v>
      </c>
      <c r="G2944" s="4">
        <v>304.54000000000002</v>
      </c>
      <c r="H2944">
        <v>12670.106</v>
      </c>
      <c r="I2944" s="2">
        <v>0</v>
      </c>
      <c r="J2944">
        <v>3.46</v>
      </c>
      <c r="K2944">
        <v>1567</v>
      </c>
    </row>
    <row r="2945" spans="1:11" x14ac:dyDescent="0.25">
      <c r="A2945" s="1">
        <v>37127</v>
      </c>
      <c r="B2945">
        <v>19.709999</v>
      </c>
      <c r="C2945">
        <v>87.999019000000004</v>
      </c>
      <c r="F2945" s="4">
        <v>304.63</v>
      </c>
      <c r="G2945" s="4">
        <v>305.14999999999998</v>
      </c>
      <c r="H2945">
        <v>12670.106</v>
      </c>
      <c r="I2945" s="2">
        <v>0</v>
      </c>
      <c r="J2945">
        <v>3.48</v>
      </c>
      <c r="K2945">
        <v>1567</v>
      </c>
    </row>
    <row r="2946" spans="1:11" x14ac:dyDescent="0.25">
      <c r="A2946" s="1">
        <v>37130</v>
      </c>
      <c r="B2946">
        <v>20.559999000000001</v>
      </c>
      <c r="C2946">
        <v>87.474072000000007</v>
      </c>
      <c r="F2946" s="4">
        <v>304.55</v>
      </c>
      <c r="G2946" s="4">
        <v>304.63</v>
      </c>
      <c r="H2946">
        <v>12670.106</v>
      </c>
      <c r="I2946" s="2">
        <v>0</v>
      </c>
      <c r="J2946">
        <v>3.51</v>
      </c>
      <c r="K2946">
        <v>1567</v>
      </c>
    </row>
    <row r="2947" spans="1:11" x14ac:dyDescent="0.25">
      <c r="A2947" s="1">
        <v>37131</v>
      </c>
      <c r="B2947">
        <v>22</v>
      </c>
      <c r="C2947">
        <v>86.194975999999997</v>
      </c>
      <c r="F2947" s="4">
        <v>306.08999999999997</v>
      </c>
      <c r="G2947" s="4">
        <v>304.55</v>
      </c>
      <c r="H2947">
        <v>12670.106</v>
      </c>
      <c r="I2947" s="2">
        <v>0</v>
      </c>
      <c r="J2947">
        <v>3.46</v>
      </c>
      <c r="K2947">
        <v>1567</v>
      </c>
    </row>
    <row r="2948" spans="1:11" x14ac:dyDescent="0.25">
      <c r="A2948" s="1">
        <v>37132</v>
      </c>
      <c r="B2948">
        <v>23.030000999999999</v>
      </c>
      <c r="C2948">
        <v>85.426038000000005</v>
      </c>
      <c r="F2948" s="4">
        <v>307.20999999999998</v>
      </c>
      <c r="G2948" s="4">
        <v>306.08999999999997</v>
      </c>
      <c r="H2948">
        <v>12670.106</v>
      </c>
      <c r="I2948" s="2">
        <v>0</v>
      </c>
      <c r="J2948">
        <v>3.44</v>
      </c>
      <c r="K2948">
        <v>1567</v>
      </c>
    </row>
    <row r="2949" spans="1:11" x14ac:dyDescent="0.25">
      <c r="A2949" s="1">
        <v>37133</v>
      </c>
      <c r="B2949">
        <v>25.41</v>
      </c>
      <c r="C2949">
        <v>83.784649999999999</v>
      </c>
      <c r="F2949" s="4">
        <v>307.37</v>
      </c>
      <c r="G2949" s="4">
        <v>307.20999999999998</v>
      </c>
      <c r="H2949">
        <v>12670.106</v>
      </c>
      <c r="I2949" s="2">
        <v>0</v>
      </c>
      <c r="J2949">
        <v>3.38</v>
      </c>
      <c r="K2949">
        <v>1567</v>
      </c>
    </row>
    <row r="2950" spans="1:11" x14ac:dyDescent="0.25">
      <c r="A2950" s="1">
        <v>37134</v>
      </c>
      <c r="B2950">
        <v>24.92</v>
      </c>
      <c r="C2950">
        <v>84.398323000000005</v>
      </c>
      <c r="F2950" s="4">
        <v>306.70999999999998</v>
      </c>
      <c r="G2950" s="4">
        <v>307.37</v>
      </c>
      <c r="H2950">
        <v>12670.106</v>
      </c>
      <c r="I2950" s="2">
        <v>0</v>
      </c>
      <c r="J2950">
        <v>3.41</v>
      </c>
      <c r="K2950">
        <v>1567</v>
      </c>
    </row>
    <row r="2951" spans="1:11" x14ac:dyDescent="0.25">
      <c r="A2951" s="1">
        <v>37138</v>
      </c>
      <c r="B2951">
        <v>25.85</v>
      </c>
      <c r="C2951">
        <v>83.858586000000003</v>
      </c>
      <c r="F2951" s="4">
        <v>304.06</v>
      </c>
      <c r="G2951" s="4">
        <v>306.70999999999998</v>
      </c>
      <c r="H2951">
        <v>12670.106</v>
      </c>
      <c r="I2951" s="2">
        <v>0</v>
      </c>
      <c r="J2951">
        <v>3.55</v>
      </c>
      <c r="K2951">
        <v>1562</v>
      </c>
    </row>
    <row r="2952" spans="1:11" x14ac:dyDescent="0.25">
      <c r="A2952" s="1">
        <v>37139</v>
      </c>
      <c r="B2952">
        <v>26.35</v>
      </c>
      <c r="C2952">
        <v>84.065606000000002</v>
      </c>
      <c r="F2952" s="4">
        <v>304.5</v>
      </c>
      <c r="G2952" s="4">
        <v>304.06</v>
      </c>
      <c r="H2952">
        <v>12670.106</v>
      </c>
      <c r="I2952" s="2">
        <v>0</v>
      </c>
      <c r="J2952">
        <v>3.47</v>
      </c>
      <c r="K2952">
        <v>1562</v>
      </c>
    </row>
    <row r="2953" spans="1:11" x14ac:dyDescent="0.25">
      <c r="A2953" s="1">
        <v>37140</v>
      </c>
      <c r="B2953">
        <v>28.610001</v>
      </c>
      <c r="C2953">
        <v>81.899271999999996</v>
      </c>
      <c r="F2953" s="4">
        <v>306.2</v>
      </c>
      <c r="G2953" s="4">
        <v>304.5</v>
      </c>
      <c r="H2953">
        <v>12670.106</v>
      </c>
      <c r="I2953" s="2">
        <v>0</v>
      </c>
      <c r="J2953">
        <v>3.4</v>
      </c>
      <c r="K2953">
        <v>1562</v>
      </c>
    </row>
    <row r="2954" spans="1:11" x14ac:dyDescent="0.25">
      <c r="A2954" s="1">
        <v>37141</v>
      </c>
      <c r="B2954">
        <v>30.99</v>
      </c>
      <c r="C2954">
        <v>80.383579999999995</v>
      </c>
      <c r="F2954" s="4">
        <v>306.83999999999997</v>
      </c>
      <c r="G2954" s="4">
        <v>306.2</v>
      </c>
      <c r="H2954">
        <v>12670.106</v>
      </c>
      <c r="I2954" s="2">
        <v>0</v>
      </c>
      <c r="J2954">
        <v>3.29</v>
      </c>
      <c r="K2954">
        <v>1562</v>
      </c>
    </row>
    <row r="2955" spans="1:11" x14ac:dyDescent="0.25">
      <c r="A2955" s="1">
        <v>37144</v>
      </c>
      <c r="B2955">
        <v>31.84</v>
      </c>
      <c r="C2955">
        <v>81.366934999999998</v>
      </c>
      <c r="F2955" s="4">
        <v>305.83999999999997</v>
      </c>
      <c r="G2955" s="4">
        <v>306.83999999999997</v>
      </c>
      <c r="H2955">
        <v>12670.106</v>
      </c>
      <c r="I2955" s="2">
        <v>0</v>
      </c>
      <c r="J2955">
        <v>3.31</v>
      </c>
      <c r="K2955">
        <v>1562</v>
      </c>
    </row>
    <row r="2956" spans="1:11" x14ac:dyDescent="0.25">
      <c r="A2956" s="1">
        <v>37151</v>
      </c>
      <c r="B2956">
        <v>41.759998000000003</v>
      </c>
      <c r="C2956">
        <v>77.115595999999996</v>
      </c>
      <c r="F2956" s="4">
        <v>305.74</v>
      </c>
      <c r="G2956" s="4">
        <v>305.83999999999997</v>
      </c>
      <c r="H2956">
        <v>12670.106</v>
      </c>
      <c r="I2956" s="2">
        <v>0</v>
      </c>
      <c r="J2956">
        <v>2.72</v>
      </c>
      <c r="K2956">
        <v>1562</v>
      </c>
    </row>
    <row r="2957" spans="1:11" x14ac:dyDescent="0.25">
      <c r="A2957" s="1">
        <v>37152</v>
      </c>
      <c r="B2957">
        <v>38.869999</v>
      </c>
      <c r="C2957">
        <v>76.930755000000005</v>
      </c>
      <c r="F2957" s="4">
        <v>303.06</v>
      </c>
      <c r="G2957" s="4">
        <v>305.74</v>
      </c>
      <c r="H2957">
        <v>12670.106</v>
      </c>
      <c r="I2957" s="2">
        <v>0</v>
      </c>
      <c r="J2957">
        <v>2.69</v>
      </c>
      <c r="K2957">
        <v>1562</v>
      </c>
    </row>
    <row r="2958" spans="1:11" x14ac:dyDescent="0.25">
      <c r="A2958" s="1">
        <v>37153</v>
      </c>
      <c r="B2958">
        <v>40.560001</v>
      </c>
      <c r="C2958">
        <v>75.378086999999994</v>
      </c>
      <c r="F2958" s="4">
        <v>304.27</v>
      </c>
      <c r="G2958" s="4">
        <v>303.06</v>
      </c>
      <c r="H2958">
        <v>12670.106</v>
      </c>
      <c r="I2958" s="2">
        <v>0</v>
      </c>
      <c r="J2958">
        <v>2.4900000000000002</v>
      </c>
      <c r="K2958">
        <v>1562</v>
      </c>
    </row>
    <row r="2959" spans="1:11" x14ac:dyDescent="0.25">
      <c r="A2959" s="1">
        <v>37154</v>
      </c>
      <c r="B2959">
        <v>43.740001999999997</v>
      </c>
      <c r="C2959">
        <v>72.982551999999998</v>
      </c>
      <c r="F2959" s="4">
        <v>302.95999999999998</v>
      </c>
      <c r="G2959" s="4">
        <v>304.27</v>
      </c>
      <c r="H2959">
        <v>12670.106</v>
      </c>
      <c r="I2959" s="2">
        <v>0</v>
      </c>
      <c r="J2959">
        <v>2.56</v>
      </c>
      <c r="K2959">
        <v>1562</v>
      </c>
    </row>
    <row r="2960" spans="1:11" x14ac:dyDescent="0.25">
      <c r="A2960" s="1">
        <v>37155</v>
      </c>
      <c r="B2960">
        <v>42.66</v>
      </c>
      <c r="C2960">
        <v>72.195139999999995</v>
      </c>
      <c r="F2960" s="4">
        <v>303.16000000000003</v>
      </c>
      <c r="G2960" s="4">
        <v>302.95999999999998</v>
      </c>
      <c r="H2960">
        <v>12670.106</v>
      </c>
      <c r="I2960" s="2">
        <v>0</v>
      </c>
      <c r="J2960">
        <v>2.5299999999999998</v>
      </c>
      <c r="K2960">
        <v>1562</v>
      </c>
    </row>
    <row r="2961" spans="1:11" x14ac:dyDescent="0.25">
      <c r="A2961" s="1">
        <v>37158</v>
      </c>
      <c r="B2961">
        <v>37.75</v>
      </c>
      <c r="C2961">
        <v>74.733249000000001</v>
      </c>
      <c r="F2961" s="4">
        <v>302.92</v>
      </c>
      <c r="G2961" s="4">
        <v>303.16000000000003</v>
      </c>
      <c r="H2961">
        <v>12670.106</v>
      </c>
      <c r="I2961" s="2">
        <v>0</v>
      </c>
      <c r="J2961">
        <v>2.56</v>
      </c>
      <c r="K2961">
        <v>1562</v>
      </c>
    </row>
    <row r="2962" spans="1:11" x14ac:dyDescent="0.25">
      <c r="A2962" s="1">
        <v>37159</v>
      </c>
      <c r="B2962">
        <v>35.810001</v>
      </c>
      <c r="C2962">
        <v>75.512495999999999</v>
      </c>
      <c r="F2962" s="4">
        <v>303.05</v>
      </c>
      <c r="G2962" s="4">
        <v>302.92</v>
      </c>
      <c r="H2962">
        <v>12670.106</v>
      </c>
      <c r="I2962" s="2">
        <v>0</v>
      </c>
      <c r="J2962">
        <v>2.5099999999999998</v>
      </c>
      <c r="K2962">
        <v>1562</v>
      </c>
    </row>
    <row r="2963" spans="1:11" x14ac:dyDescent="0.25">
      <c r="A2963" s="1">
        <v>37160</v>
      </c>
      <c r="B2963">
        <v>35.259998000000003</v>
      </c>
      <c r="C2963">
        <v>75.245326000000006</v>
      </c>
      <c r="F2963" s="4">
        <v>304.42</v>
      </c>
      <c r="G2963" s="4">
        <v>303.05</v>
      </c>
      <c r="H2963">
        <v>12670.106</v>
      </c>
      <c r="I2963" s="2">
        <v>0</v>
      </c>
      <c r="J2963">
        <v>2.48</v>
      </c>
      <c r="K2963">
        <v>1562</v>
      </c>
    </row>
    <row r="2964" spans="1:11" x14ac:dyDescent="0.25">
      <c r="A2964" s="1">
        <v>37161</v>
      </c>
      <c r="B2964">
        <v>34</v>
      </c>
      <c r="C2964">
        <v>75.898404999999997</v>
      </c>
      <c r="F2964" s="4">
        <v>305</v>
      </c>
      <c r="G2964" s="4">
        <v>304.42</v>
      </c>
      <c r="H2964">
        <v>12670.106</v>
      </c>
      <c r="I2964" s="2">
        <v>0</v>
      </c>
      <c r="J2964">
        <v>2.4300000000000002</v>
      </c>
      <c r="K2964">
        <v>1562</v>
      </c>
    </row>
    <row r="2965" spans="1:11" x14ac:dyDescent="0.25">
      <c r="A2965" s="1">
        <v>37162</v>
      </c>
      <c r="B2965">
        <v>31.93</v>
      </c>
      <c r="C2965">
        <v>77.508848</v>
      </c>
      <c r="F2965" s="4">
        <v>305.51</v>
      </c>
      <c r="G2965" s="4">
        <v>305</v>
      </c>
      <c r="H2965">
        <v>12670.106</v>
      </c>
      <c r="I2965" s="2">
        <v>0</v>
      </c>
      <c r="J2965">
        <v>2.4900000000000002</v>
      </c>
      <c r="K2965">
        <v>1562</v>
      </c>
    </row>
    <row r="2966" spans="1:11" x14ac:dyDescent="0.25">
      <c r="A2966" s="1">
        <v>37165</v>
      </c>
      <c r="B2966">
        <v>32.32</v>
      </c>
      <c r="C2966">
        <v>77.382679999999993</v>
      </c>
      <c r="F2966" s="4">
        <v>306.04000000000002</v>
      </c>
      <c r="G2966" s="4">
        <v>305.51</v>
      </c>
      <c r="H2966">
        <v>12705.269</v>
      </c>
      <c r="I2966" s="2">
        <v>2.7752727562027077E-3</v>
      </c>
      <c r="J2966">
        <v>2.4700000000000002</v>
      </c>
      <c r="K2966">
        <v>1540</v>
      </c>
    </row>
    <row r="2967" spans="1:11" x14ac:dyDescent="0.25">
      <c r="A2967" s="1">
        <v>37166</v>
      </c>
      <c r="B2967">
        <v>31.18</v>
      </c>
      <c r="C2967">
        <v>78.354883999999998</v>
      </c>
      <c r="F2967" s="4">
        <v>306.74</v>
      </c>
      <c r="G2967" s="4">
        <v>306.04000000000002</v>
      </c>
      <c r="H2967">
        <v>12705.269</v>
      </c>
      <c r="I2967" s="2">
        <v>0</v>
      </c>
      <c r="J2967">
        <v>2.4300000000000002</v>
      </c>
      <c r="K2967">
        <v>1540</v>
      </c>
    </row>
    <row r="2968" spans="1:11" x14ac:dyDescent="0.25">
      <c r="A2968" s="1">
        <v>37167</v>
      </c>
      <c r="B2968">
        <v>31.34</v>
      </c>
      <c r="C2968">
        <v>79.668464999999998</v>
      </c>
      <c r="F2968" s="4">
        <v>307.36</v>
      </c>
      <c r="G2968" s="4">
        <v>306.74</v>
      </c>
      <c r="H2968">
        <v>12705.269</v>
      </c>
      <c r="I2968" s="2">
        <v>0</v>
      </c>
      <c r="J2968">
        <v>2.38</v>
      </c>
      <c r="K2968">
        <v>1540</v>
      </c>
    </row>
    <row r="2969" spans="1:11" x14ac:dyDescent="0.25">
      <c r="A2969" s="1">
        <v>37168</v>
      </c>
      <c r="B2969">
        <v>31.969999000000001</v>
      </c>
      <c r="C2969">
        <v>79.735259999999997</v>
      </c>
      <c r="F2969" s="4">
        <v>307.47000000000003</v>
      </c>
      <c r="G2969" s="4">
        <v>307.36</v>
      </c>
      <c r="H2969">
        <v>12705.269</v>
      </c>
      <c r="I2969" s="2">
        <v>0</v>
      </c>
      <c r="J2969">
        <v>2.37</v>
      </c>
      <c r="K2969">
        <v>1540</v>
      </c>
    </row>
    <row r="2970" spans="1:11" x14ac:dyDescent="0.25">
      <c r="A2970" s="1">
        <v>37169</v>
      </c>
      <c r="B2970">
        <v>33.389999000000003</v>
      </c>
      <c r="C2970">
        <v>79.579412000000005</v>
      </c>
      <c r="F2970" s="4">
        <v>307.56</v>
      </c>
      <c r="G2970" s="4">
        <v>307.47000000000003</v>
      </c>
      <c r="H2970">
        <v>12705.269</v>
      </c>
      <c r="I2970" s="2">
        <v>0</v>
      </c>
      <c r="J2970">
        <v>2.33</v>
      </c>
      <c r="K2970">
        <v>1540</v>
      </c>
    </row>
    <row r="2971" spans="1:11" x14ac:dyDescent="0.25">
      <c r="A2971" s="1">
        <v>37172</v>
      </c>
      <c r="B2971">
        <v>35.119999</v>
      </c>
      <c r="C2971">
        <v>79.059911999999997</v>
      </c>
      <c r="F2971" s="4">
        <v>307.75</v>
      </c>
      <c r="G2971" s="4">
        <v>307.56</v>
      </c>
      <c r="H2971">
        <v>12705.269</v>
      </c>
      <c r="I2971" s="2">
        <v>0</v>
      </c>
      <c r="J2971">
        <v>0</v>
      </c>
      <c r="K2971">
        <v>1540</v>
      </c>
    </row>
    <row r="2972" spans="1:11" x14ac:dyDescent="0.25">
      <c r="A2972" s="1">
        <v>37173</v>
      </c>
      <c r="B2972">
        <v>34.830002</v>
      </c>
      <c r="C2972">
        <v>78.636893999999998</v>
      </c>
      <c r="F2972" s="4">
        <v>306.37</v>
      </c>
      <c r="G2972" s="4">
        <v>307.75</v>
      </c>
      <c r="H2972">
        <v>12705.269</v>
      </c>
      <c r="I2972" s="2">
        <v>0</v>
      </c>
      <c r="J2972">
        <v>2.35</v>
      </c>
      <c r="K2972">
        <v>1540</v>
      </c>
    </row>
    <row r="2973" spans="1:11" x14ac:dyDescent="0.25">
      <c r="A2973" s="1">
        <v>37174</v>
      </c>
      <c r="B2973">
        <v>31.6</v>
      </c>
      <c r="C2973">
        <v>80.388339000000002</v>
      </c>
      <c r="F2973" s="4">
        <v>306.64999999999998</v>
      </c>
      <c r="G2973" s="4">
        <v>306.37</v>
      </c>
      <c r="H2973">
        <v>12705.269</v>
      </c>
      <c r="I2973" s="2">
        <v>0</v>
      </c>
      <c r="J2973">
        <v>2.35</v>
      </c>
      <c r="K2973">
        <v>1540</v>
      </c>
    </row>
    <row r="2974" spans="1:11" x14ac:dyDescent="0.25">
      <c r="A2974" s="1">
        <v>37175</v>
      </c>
      <c r="B2974">
        <v>31.5</v>
      </c>
      <c r="C2974">
        <v>81.635131000000001</v>
      </c>
      <c r="F2974" s="4">
        <v>305.56</v>
      </c>
      <c r="G2974" s="4">
        <v>306.64999999999998</v>
      </c>
      <c r="H2974">
        <v>12705.269</v>
      </c>
      <c r="I2974" s="2">
        <v>0</v>
      </c>
      <c r="J2974">
        <v>2.44</v>
      </c>
      <c r="K2974">
        <v>1540</v>
      </c>
    </row>
    <row r="2975" spans="1:11" x14ac:dyDescent="0.25">
      <c r="A2975" s="1">
        <v>37176</v>
      </c>
      <c r="B2975">
        <v>35.270000000000003</v>
      </c>
      <c r="C2975">
        <v>81.264061999999996</v>
      </c>
      <c r="F2975" s="4">
        <v>306.06</v>
      </c>
      <c r="G2975" s="4">
        <v>305.56</v>
      </c>
      <c r="H2975">
        <v>12705.269</v>
      </c>
      <c r="I2975" s="2">
        <v>0</v>
      </c>
      <c r="J2975">
        <v>2.4</v>
      </c>
      <c r="K2975">
        <v>1540</v>
      </c>
    </row>
    <row r="2976" spans="1:11" x14ac:dyDescent="0.25">
      <c r="A2976" s="1">
        <v>37179</v>
      </c>
      <c r="B2976">
        <v>35.310001</v>
      </c>
      <c r="C2976">
        <v>81.115637000000007</v>
      </c>
      <c r="F2976" s="4">
        <v>306.93</v>
      </c>
      <c r="G2976" s="4">
        <v>306.06</v>
      </c>
      <c r="H2976">
        <v>12705.269</v>
      </c>
      <c r="I2976" s="2">
        <v>0</v>
      </c>
      <c r="J2976">
        <v>2.39</v>
      </c>
      <c r="K2976">
        <v>1540</v>
      </c>
    </row>
    <row r="2977" spans="1:11" x14ac:dyDescent="0.25">
      <c r="A2977" s="1">
        <v>37180</v>
      </c>
      <c r="B2977">
        <v>32.880001</v>
      </c>
      <c r="C2977">
        <v>81.627707999999998</v>
      </c>
      <c r="F2977" s="4">
        <v>307.82</v>
      </c>
      <c r="G2977" s="4">
        <v>306.93</v>
      </c>
      <c r="H2977">
        <v>12705.269</v>
      </c>
      <c r="I2977" s="2">
        <v>0</v>
      </c>
      <c r="J2977">
        <v>2.37</v>
      </c>
      <c r="K2977">
        <v>1540</v>
      </c>
    </row>
    <row r="2978" spans="1:11" x14ac:dyDescent="0.25">
      <c r="A2978" s="1">
        <v>37181</v>
      </c>
      <c r="B2978">
        <v>35.080002</v>
      </c>
      <c r="C2978">
        <v>79.891109</v>
      </c>
      <c r="F2978" s="4">
        <v>308.60000000000002</v>
      </c>
      <c r="G2978" s="4">
        <v>307.82</v>
      </c>
      <c r="H2978">
        <v>12705.269</v>
      </c>
      <c r="I2978" s="2">
        <v>0</v>
      </c>
      <c r="J2978">
        <v>2.37</v>
      </c>
      <c r="K2978">
        <v>1540</v>
      </c>
    </row>
    <row r="2979" spans="1:11" x14ac:dyDescent="0.25">
      <c r="A2979" s="1">
        <v>37182</v>
      </c>
      <c r="B2979">
        <v>34.950001</v>
      </c>
      <c r="C2979">
        <v>79.720414000000005</v>
      </c>
      <c r="F2979" s="4">
        <v>308.69</v>
      </c>
      <c r="G2979" s="4">
        <v>308.60000000000002</v>
      </c>
      <c r="H2979">
        <v>12705.269</v>
      </c>
      <c r="I2979" s="2">
        <v>0</v>
      </c>
      <c r="J2979">
        <v>2.36</v>
      </c>
      <c r="K2979">
        <v>1540</v>
      </c>
    </row>
    <row r="2980" spans="1:11" x14ac:dyDescent="0.25">
      <c r="A2980" s="1">
        <v>37183</v>
      </c>
      <c r="B2980">
        <v>34.110000999999997</v>
      </c>
      <c r="C2980">
        <v>79.668464999999998</v>
      </c>
      <c r="F2980" s="4">
        <v>307.87</v>
      </c>
      <c r="G2980" s="4">
        <v>308.69</v>
      </c>
      <c r="H2980">
        <v>12705.269</v>
      </c>
      <c r="I2980" s="2">
        <v>0</v>
      </c>
      <c r="J2980">
        <v>2.34</v>
      </c>
      <c r="K2980">
        <v>1540</v>
      </c>
    </row>
    <row r="2981" spans="1:11" x14ac:dyDescent="0.25">
      <c r="A2981" s="1">
        <v>37186</v>
      </c>
      <c r="B2981">
        <v>32.25</v>
      </c>
      <c r="C2981">
        <v>81.241799</v>
      </c>
      <c r="F2981" s="4">
        <v>307.83</v>
      </c>
      <c r="G2981" s="4">
        <v>307.87</v>
      </c>
      <c r="H2981">
        <v>12705.269</v>
      </c>
      <c r="I2981" s="2">
        <v>0</v>
      </c>
      <c r="J2981">
        <v>2.35</v>
      </c>
      <c r="K2981">
        <v>1540</v>
      </c>
    </row>
    <row r="2982" spans="1:11" x14ac:dyDescent="0.25">
      <c r="A2982" s="1">
        <v>37187</v>
      </c>
      <c r="B2982">
        <v>32</v>
      </c>
      <c r="C2982">
        <v>80.826203000000007</v>
      </c>
      <c r="F2982" s="4">
        <v>307.49</v>
      </c>
      <c r="G2982" s="4">
        <v>307.83</v>
      </c>
      <c r="H2982">
        <v>12705.269</v>
      </c>
      <c r="I2982" s="2">
        <v>0</v>
      </c>
      <c r="J2982">
        <v>2.37</v>
      </c>
      <c r="K2982">
        <v>1540</v>
      </c>
    </row>
    <row r="2983" spans="1:11" x14ac:dyDescent="0.25">
      <c r="A2983" s="1">
        <v>37188</v>
      </c>
      <c r="B2983">
        <v>30.950001</v>
      </c>
      <c r="C2983">
        <v>80.610983000000004</v>
      </c>
      <c r="F2983" s="4">
        <v>308.63</v>
      </c>
      <c r="G2983" s="4">
        <v>307.49</v>
      </c>
      <c r="H2983">
        <v>12705.269</v>
      </c>
      <c r="I2983" s="2">
        <v>0</v>
      </c>
      <c r="J2983">
        <v>2.3199999999999998</v>
      </c>
      <c r="K2983">
        <v>1540</v>
      </c>
    </row>
    <row r="2984" spans="1:11" x14ac:dyDescent="0.25">
      <c r="A2984" s="1">
        <v>37189</v>
      </c>
      <c r="B2984">
        <v>29.459999</v>
      </c>
      <c r="C2984">
        <v>82.058149</v>
      </c>
      <c r="F2984" s="4">
        <v>309.37</v>
      </c>
      <c r="G2984" s="4">
        <v>308.63</v>
      </c>
      <c r="H2984">
        <v>12705.269</v>
      </c>
      <c r="I2984" s="2">
        <v>0</v>
      </c>
      <c r="J2984">
        <v>2.2599999999999998</v>
      </c>
      <c r="K2984">
        <v>1540</v>
      </c>
    </row>
    <row r="2985" spans="1:11" x14ac:dyDescent="0.25">
      <c r="A2985" s="1">
        <v>37190</v>
      </c>
      <c r="B2985">
        <v>28.42</v>
      </c>
      <c r="C2985">
        <v>81.872613999999999</v>
      </c>
      <c r="F2985" s="4">
        <v>309.41000000000003</v>
      </c>
      <c r="G2985" s="4">
        <v>309.37</v>
      </c>
      <c r="H2985">
        <v>12705.269</v>
      </c>
      <c r="I2985" s="2">
        <v>0</v>
      </c>
      <c r="J2985">
        <v>2.2599999999999998</v>
      </c>
      <c r="K2985">
        <v>1540</v>
      </c>
    </row>
    <row r="2986" spans="1:11" x14ac:dyDescent="0.25">
      <c r="A2986" s="1">
        <v>37193</v>
      </c>
      <c r="B2986">
        <v>31.639999</v>
      </c>
      <c r="C2986">
        <v>79.742677999999998</v>
      </c>
      <c r="F2986" s="4">
        <v>310.23</v>
      </c>
      <c r="G2986" s="4">
        <v>309.41000000000003</v>
      </c>
      <c r="H2986">
        <v>12705.269</v>
      </c>
      <c r="I2986" s="2">
        <v>0</v>
      </c>
      <c r="J2986">
        <v>2.1800000000000002</v>
      </c>
      <c r="K2986">
        <v>1540</v>
      </c>
    </row>
    <row r="2987" spans="1:11" x14ac:dyDescent="0.25">
      <c r="A2987" s="1">
        <v>37194</v>
      </c>
      <c r="B2987">
        <v>33.459999000000003</v>
      </c>
      <c r="C2987">
        <v>78.785325</v>
      </c>
      <c r="F2987" s="4">
        <v>310.5</v>
      </c>
      <c r="G2987" s="4">
        <v>310.23</v>
      </c>
      <c r="H2987">
        <v>12705.269</v>
      </c>
      <c r="I2987" s="2">
        <v>0</v>
      </c>
      <c r="J2987">
        <v>2.11</v>
      </c>
      <c r="K2987">
        <v>1540</v>
      </c>
    </row>
    <row r="2988" spans="1:11" x14ac:dyDescent="0.25">
      <c r="A2988" s="1">
        <v>37195</v>
      </c>
      <c r="B2988">
        <v>33.560001</v>
      </c>
      <c r="C2988">
        <v>78.518154999999993</v>
      </c>
      <c r="F2988" s="4">
        <v>312.76</v>
      </c>
      <c r="G2988" s="4">
        <v>310.5</v>
      </c>
      <c r="H2988">
        <v>12705.269</v>
      </c>
      <c r="I2988" s="2">
        <v>0</v>
      </c>
      <c r="J2988">
        <v>2.0699999999999998</v>
      </c>
      <c r="K2988">
        <v>1540</v>
      </c>
    </row>
    <row r="2989" spans="1:11" x14ac:dyDescent="0.25">
      <c r="A2989" s="1">
        <v>37196</v>
      </c>
      <c r="B2989">
        <v>32.310001</v>
      </c>
      <c r="C2989">
        <v>80.529347000000001</v>
      </c>
      <c r="F2989" s="4">
        <v>313.72000000000003</v>
      </c>
      <c r="G2989" s="4">
        <v>312.76</v>
      </c>
      <c r="H2989">
        <v>12705.269</v>
      </c>
      <c r="I2989" s="2">
        <v>0</v>
      </c>
      <c r="J2989">
        <v>2.1</v>
      </c>
      <c r="K2989">
        <v>1602</v>
      </c>
    </row>
    <row r="2990" spans="1:11" x14ac:dyDescent="0.25">
      <c r="A2990" s="1">
        <v>37197</v>
      </c>
      <c r="B2990">
        <v>30.709999</v>
      </c>
      <c r="C2990">
        <v>81.078526999999994</v>
      </c>
      <c r="F2990" s="4">
        <v>311.02999999999997</v>
      </c>
      <c r="G2990" s="4">
        <v>313.72000000000003</v>
      </c>
      <c r="H2990">
        <v>12705.269</v>
      </c>
      <c r="I2990" s="2">
        <v>0</v>
      </c>
      <c r="J2990">
        <v>2.0699999999999998</v>
      </c>
      <c r="K2990">
        <v>1602</v>
      </c>
    </row>
    <row r="2991" spans="1:11" x14ac:dyDescent="0.25">
      <c r="A2991" s="1">
        <v>37200</v>
      </c>
      <c r="B2991">
        <v>30.5</v>
      </c>
      <c r="C2991">
        <v>82.139784000000006</v>
      </c>
      <c r="F2991" s="4">
        <v>312.33999999999997</v>
      </c>
      <c r="G2991" s="4">
        <v>311.02999999999997</v>
      </c>
      <c r="H2991">
        <v>12705.269</v>
      </c>
      <c r="I2991" s="2">
        <v>0</v>
      </c>
      <c r="J2991">
        <v>2.0499999999999998</v>
      </c>
      <c r="K2991">
        <v>1602</v>
      </c>
    </row>
    <row r="2992" spans="1:11" x14ac:dyDescent="0.25">
      <c r="A2992" s="1">
        <v>37201</v>
      </c>
      <c r="B2992">
        <v>28.799999</v>
      </c>
      <c r="C2992">
        <v>83.416262000000003</v>
      </c>
      <c r="F2992" s="4">
        <v>312.95</v>
      </c>
      <c r="G2992" s="4">
        <v>312.33999999999997</v>
      </c>
      <c r="H2992">
        <v>12705.269</v>
      </c>
      <c r="I2992" s="2">
        <v>0</v>
      </c>
      <c r="J2992">
        <v>1.97</v>
      </c>
      <c r="K2992">
        <v>1602</v>
      </c>
    </row>
    <row r="2993" spans="1:11" x14ac:dyDescent="0.25">
      <c r="A2993" s="1">
        <v>37202</v>
      </c>
      <c r="B2993">
        <v>29.129999000000002</v>
      </c>
      <c r="C2993">
        <v>83.304940000000002</v>
      </c>
      <c r="F2993" s="4">
        <v>314.19</v>
      </c>
      <c r="G2993" s="4">
        <v>312.95</v>
      </c>
      <c r="H2993">
        <v>12705.269</v>
      </c>
      <c r="I2993" s="2">
        <v>0</v>
      </c>
      <c r="J2993">
        <v>1.93</v>
      </c>
      <c r="K2993">
        <v>1602</v>
      </c>
    </row>
    <row r="2994" spans="1:11" x14ac:dyDescent="0.25">
      <c r="A2994" s="1">
        <v>37203</v>
      </c>
      <c r="B2994">
        <v>28.620000999999998</v>
      </c>
      <c r="C2994">
        <v>83.564687000000006</v>
      </c>
      <c r="F2994" s="4">
        <v>313.08999999999997</v>
      </c>
      <c r="G2994" s="4">
        <v>314.19</v>
      </c>
      <c r="H2994">
        <v>12705.269</v>
      </c>
      <c r="I2994" s="2">
        <v>0</v>
      </c>
      <c r="J2994">
        <v>2</v>
      </c>
      <c r="K2994">
        <v>1602</v>
      </c>
    </row>
    <row r="2995" spans="1:11" x14ac:dyDescent="0.25">
      <c r="A2995" s="1">
        <v>37204</v>
      </c>
      <c r="B2995">
        <v>27.440000999999999</v>
      </c>
      <c r="C2995">
        <v>83.653745999999998</v>
      </c>
      <c r="F2995" s="4">
        <v>313.06</v>
      </c>
      <c r="G2995" s="4">
        <v>313.08999999999997</v>
      </c>
      <c r="H2995">
        <v>12705.269</v>
      </c>
      <c r="I2995" s="2">
        <v>0</v>
      </c>
      <c r="J2995">
        <v>2.02</v>
      </c>
      <c r="K2995">
        <v>1602</v>
      </c>
    </row>
    <row r="2996" spans="1:11" x14ac:dyDescent="0.25">
      <c r="A2996" s="1">
        <v>37207</v>
      </c>
      <c r="B2996">
        <v>29.35</v>
      </c>
      <c r="C2996">
        <v>83.141668999999993</v>
      </c>
      <c r="F2996" s="4">
        <v>313.24</v>
      </c>
      <c r="G2996" s="4">
        <v>313.06</v>
      </c>
      <c r="H2996">
        <v>12705.269</v>
      </c>
      <c r="I2996" s="2">
        <v>0</v>
      </c>
      <c r="J2996">
        <v>0</v>
      </c>
      <c r="K2996">
        <v>1602</v>
      </c>
    </row>
    <row r="2997" spans="1:11" x14ac:dyDescent="0.25">
      <c r="A2997" s="1">
        <v>37208</v>
      </c>
      <c r="B2997">
        <v>26.469999000000001</v>
      </c>
      <c r="C2997">
        <v>85.011859000000001</v>
      </c>
      <c r="F2997" s="4">
        <v>312.45999999999998</v>
      </c>
      <c r="G2997" s="4">
        <v>313.24</v>
      </c>
      <c r="H2997">
        <v>12705.269</v>
      </c>
      <c r="I2997" s="2">
        <v>0</v>
      </c>
      <c r="J2997">
        <v>2.0699999999999998</v>
      </c>
      <c r="K2997">
        <v>1602</v>
      </c>
    </row>
    <row r="2998" spans="1:11" x14ac:dyDescent="0.25">
      <c r="A2998" s="1">
        <v>37209</v>
      </c>
      <c r="B2998">
        <v>26.559999000000001</v>
      </c>
      <c r="C2998">
        <v>85.093494000000007</v>
      </c>
      <c r="F2998" s="4">
        <v>310.85000000000002</v>
      </c>
      <c r="G2998" s="4">
        <v>312.45999999999998</v>
      </c>
      <c r="H2998">
        <v>12705.269</v>
      </c>
      <c r="I2998" s="2">
        <v>0</v>
      </c>
      <c r="J2998">
        <v>2.13</v>
      </c>
      <c r="K2998">
        <v>1602</v>
      </c>
    </row>
    <row r="2999" spans="1:11" x14ac:dyDescent="0.25">
      <c r="A2999" s="1">
        <v>37210</v>
      </c>
      <c r="B2999">
        <v>25.559999000000001</v>
      </c>
      <c r="C2999">
        <v>85.249342999999996</v>
      </c>
      <c r="F2999" s="4">
        <v>307.26</v>
      </c>
      <c r="G2999" s="4">
        <v>310.85000000000002</v>
      </c>
      <c r="H2999">
        <v>12705.269</v>
      </c>
      <c r="I2999" s="2">
        <v>0</v>
      </c>
      <c r="J2999">
        <v>2.34</v>
      </c>
      <c r="K2999">
        <v>1602</v>
      </c>
    </row>
    <row r="3000" spans="1:11" x14ac:dyDescent="0.25">
      <c r="A3000" s="1">
        <v>37211</v>
      </c>
      <c r="B3000">
        <v>25.07</v>
      </c>
      <c r="C3000">
        <v>84.870851000000002</v>
      </c>
      <c r="F3000" s="4">
        <v>305.25</v>
      </c>
      <c r="G3000" s="4">
        <v>307.26</v>
      </c>
      <c r="H3000">
        <v>12705.269</v>
      </c>
      <c r="I3000" s="2">
        <v>0</v>
      </c>
      <c r="J3000">
        <v>2.41</v>
      </c>
      <c r="K3000">
        <v>1602</v>
      </c>
    </row>
    <row r="3001" spans="1:11" x14ac:dyDescent="0.25">
      <c r="A3001" s="1">
        <v>37214</v>
      </c>
      <c r="B3001">
        <v>24.459999</v>
      </c>
      <c r="C3001">
        <v>85.917261999999994</v>
      </c>
      <c r="F3001" s="4">
        <v>307.86</v>
      </c>
      <c r="G3001" s="4">
        <v>305.25</v>
      </c>
      <c r="H3001">
        <v>12705.269</v>
      </c>
      <c r="I3001" s="2">
        <v>0</v>
      </c>
      <c r="J3001">
        <v>2.31</v>
      </c>
      <c r="K3001">
        <v>1602</v>
      </c>
    </row>
    <row r="3002" spans="1:11" x14ac:dyDescent="0.25">
      <c r="A3002" s="1">
        <v>37215</v>
      </c>
      <c r="B3002">
        <v>24.120000999999998</v>
      </c>
      <c r="C3002">
        <v>85.197393000000005</v>
      </c>
      <c r="F3002" s="4">
        <v>306.35000000000002</v>
      </c>
      <c r="G3002" s="4">
        <v>307.86</v>
      </c>
      <c r="H3002">
        <v>12705.269</v>
      </c>
      <c r="I3002" s="2">
        <v>0</v>
      </c>
      <c r="J3002">
        <v>2.31</v>
      </c>
      <c r="K3002">
        <v>1602</v>
      </c>
    </row>
    <row r="3003" spans="1:11" x14ac:dyDescent="0.25">
      <c r="A3003" s="1">
        <v>37216</v>
      </c>
      <c r="B3003">
        <v>24.190000999999999</v>
      </c>
      <c r="C3003">
        <v>84.633367000000007</v>
      </c>
      <c r="F3003" s="4">
        <v>305.57</v>
      </c>
      <c r="G3003" s="4">
        <v>306.35000000000002</v>
      </c>
      <c r="H3003">
        <v>12705.269</v>
      </c>
      <c r="I3003" s="2">
        <v>0</v>
      </c>
      <c r="J3003">
        <v>2.38</v>
      </c>
      <c r="K3003">
        <v>1602</v>
      </c>
    </row>
    <row r="3004" spans="1:11" x14ac:dyDescent="0.25">
      <c r="A3004" s="1">
        <v>37218</v>
      </c>
      <c r="B3004">
        <v>23.25</v>
      </c>
      <c r="C3004">
        <v>85.850471999999996</v>
      </c>
      <c r="F3004" s="4">
        <v>305.27</v>
      </c>
      <c r="G3004" s="4">
        <v>305.57</v>
      </c>
      <c r="H3004">
        <v>12705.269</v>
      </c>
      <c r="I3004" s="2">
        <v>0</v>
      </c>
      <c r="J3004">
        <v>2.41</v>
      </c>
      <c r="K3004">
        <v>1602</v>
      </c>
    </row>
    <row r="3005" spans="1:11" x14ac:dyDescent="0.25">
      <c r="A3005" s="1">
        <v>37221</v>
      </c>
      <c r="B3005">
        <v>23.790001</v>
      </c>
      <c r="C3005">
        <v>86.036006999999998</v>
      </c>
      <c r="F3005" s="4">
        <v>305.49</v>
      </c>
      <c r="G3005" s="4">
        <v>305.27</v>
      </c>
      <c r="H3005">
        <v>12705.269</v>
      </c>
      <c r="I3005" s="2">
        <v>0</v>
      </c>
      <c r="J3005">
        <v>2.4300000000000002</v>
      </c>
      <c r="K3005">
        <v>1602</v>
      </c>
    </row>
    <row r="3006" spans="1:11" x14ac:dyDescent="0.25">
      <c r="A3006" s="1">
        <v>37222</v>
      </c>
      <c r="B3006">
        <v>24</v>
      </c>
      <c r="C3006">
        <v>85.664938000000006</v>
      </c>
      <c r="F3006" s="4">
        <v>307.41000000000003</v>
      </c>
      <c r="G3006" s="4">
        <v>305.49</v>
      </c>
      <c r="H3006">
        <v>12705.269</v>
      </c>
      <c r="I3006" s="2">
        <v>0</v>
      </c>
      <c r="J3006">
        <v>2.36</v>
      </c>
      <c r="K3006">
        <v>1602</v>
      </c>
    </row>
    <row r="3007" spans="1:11" x14ac:dyDescent="0.25">
      <c r="A3007" s="1">
        <v>37223</v>
      </c>
      <c r="B3007">
        <v>25.9</v>
      </c>
      <c r="C3007">
        <v>84.113866999999999</v>
      </c>
      <c r="F3007" s="4">
        <v>307.08999999999997</v>
      </c>
      <c r="G3007" s="4">
        <v>307.41000000000003</v>
      </c>
      <c r="H3007">
        <v>12705.269</v>
      </c>
      <c r="I3007" s="2">
        <v>0</v>
      </c>
      <c r="J3007">
        <v>2.2599999999999998</v>
      </c>
      <c r="K3007">
        <v>1602</v>
      </c>
    </row>
    <row r="3008" spans="1:11" x14ac:dyDescent="0.25">
      <c r="A3008" s="1">
        <v>37224</v>
      </c>
      <c r="B3008">
        <v>25.18</v>
      </c>
      <c r="C3008">
        <v>85.249342999999996</v>
      </c>
      <c r="F3008" s="4">
        <v>310.16000000000003</v>
      </c>
      <c r="G3008" s="4">
        <v>307.08999999999997</v>
      </c>
      <c r="H3008">
        <v>12705.269</v>
      </c>
      <c r="I3008" s="2">
        <v>0</v>
      </c>
      <c r="J3008">
        <v>2.0299999999999998</v>
      </c>
      <c r="K3008">
        <v>1602</v>
      </c>
    </row>
    <row r="3009" spans="1:11" x14ac:dyDescent="0.25">
      <c r="A3009" s="1">
        <v>37225</v>
      </c>
      <c r="B3009">
        <v>23.84</v>
      </c>
      <c r="C3009">
        <v>84.640789999999996</v>
      </c>
      <c r="F3009" s="4">
        <v>309.77999999999997</v>
      </c>
      <c r="G3009" s="4">
        <v>310.16000000000003</v>
      </c>
      <c r="H3009">
        <v>12705.269</v>
      </c>
      <c r="I3009" s="2">
        <v>0</v>
      </c>
      <c r="J3009">
        <v>2.06</v>
      </c>
      <c r="K3009">
        <v>1602</v>
      </c>
    </row>
    <row r="3010" spans="1:11" x14ac:dyDescent="0.25">
      <c r="A3010" s="1">
        <v>37228</v>
      </c>
      <c r="B3010">
        <v>25.77</v>
      </c>
      <c r="C3010">
        <v>84.136135999999993</v>
      </c>
      <c r="F3010" s="4">
        <v>310.02999999999997</v>
      </c>
      <c r="G3010" s="4">
        <v>309.77999999999997</v>
      </c>
      <c r="H3010">
        <v>12705.269</v>
      </c>
      <c r="I3010" s="2">
        <v>0</v>
      </c>
      <c r="J3010">
        <v>2.08</v>
      </c>
      <c r="K3010">
        <v>1568</v>
      </c>
    </row>
    <row r="3011" spans="1:11" x14ac:dyDescent="0.25">
      <c r="A3011" s="1">
        <v>37229</v>
      </c>
      <c r="B3011">
        <v>24.08</v>
      </c>
      <c r="C3011">
        <v>85.561038999999994</v>
      </c>
      <c r="F3011" s="4">
        <v>311.01</v>
      </c>
      <c r="G3011" s="4">
        <v>310.02999999999997</v>
      </c>
      <c r="H3011">
        <v>12705.269</v>
      </c>
      <c r="I3011" s="2">
        <v>0</v>
      </c>
      <c r="J3011">
        <v>2.0699999999999998</v>
      </c>
      <c r="K3011">
        <v>1568</v>
      </c>
    </row>
    <row r="3012" spans="1:11" x14ac:dyDescent="0.25">
      <c r="A3012" s="1">
        <v>37230</v>
      </c>
      <c r="B3012">
        <v>23.02</v>
      </c>
      <c r="C3012">
        <v>87.126949999999994</v>
      </c>
      <c r="F3012" s="4">
        <v>307.48</v>
      </c>
      <c r="G3012" s="4">
        <v>311.01</v>
      </c>
      <c r="H3012">
        <v>12705.269</v>
      </c>
      <c r="I3012" s="2">
        <v>0</v>
      </c>
      <c r="J3012">
        <v>2.27</v>
      </c>
      <c r="K3012">
        <v>1568</v>
      </c>
    </row>
    <row r="3013" spans="1:11" x14ac:dyDescent="0.25">
      <c r="A3013" s="1">
        <v>37231</v>
      </c>
      <c r="B3013">
        <v>23.709999</v>
      </c>
      <c r="C3013">
        <v>87.082418000000004</v>
      </c>
      <c r="F3013" s="4">
        <v>306.2</v>
      </c>
      <c r="G3013" s="4">
        <v>307.48</v>
      </c>
      <c r="H3013">
        <v>12705.269</v>
      </c>
      <c r="I3013" s="2">
        <v>0</v>
      </c>
      <c r="J3013">
        <v>2.35</v>
      </c>
      <c r="K3013">
        <v>1568</v>
      </c>
    </row>
    <row r="3014" spans="1:11" x14ac:dyDescent="0.25">
      <c r="A3014" s="1">
        <v>37232</v>
      </c>
      <c r="B3014">
        <v>23.49</v>
      </c>
      <c r="C3014">
        <v>86.503551000000002</v>
      </c>
      <c r="F3014" s="4">
        <v>304.06</v>
      </c>
      <c r="G3014" s="4">
        <v>306.2</v>
      </c>
      <c r="H3014">
        <v>12705.269</v>
      </c>
      <c r="I3014" s="2">
        <v>0</v>
      </c>
      <c r="J3014">
        <v>2.2599999999999998</v>
      </c>
      <c r="K3014">
        <v>1568</v>
      </c>
    </row>
    <row r="3015" spans="1:11" x14ac:dyDescent="0.25">
      <c r="A3015" s="1">
        <v>37235</v>
      </c>
      <c r="B3015">
        <v>25.620000999999998</v>
      </c>
      <c r="C3015">
        <v>84.885690999999994</v>
      </c>
      <c r="F3015" s="4">
        <v>304.37</v>
      </c>
      <c r="G3015" s="4">
        <v>304.06</v>
      </c>
      <c r="H3015">
        <v>12705.269</v>
      </c>
      <c r="I3015" s="2">
        <v>0</v>
      </c>
      <c r="J3015">
        <v>2.17</v>
      </c>
      <c r="K3015">
        <v>1568</v>
      </c>
    </row>
    <row r="3016" spans="1:11" x14ac:dyDescent="0.25">
      <c r="A3016" s="1">
        <v>37236</v>
      </c>
      <c r="B3016">
        <v>25.299999</v>
      </c>
      <c r="C3016">
        <v>84.715002999999996</v>
      </c>
      <c r="F3016" s="4">
        <v>304.37</v>
      </c>
      <c r="G3016" s="4">
        <v>304.37</v>
      </c>
      <c r="H3016">
        <v>12705.269</v>
      </c>
      <c r="I3016" s="2">
        <v>0</v>
      </c>
      <c r="J3016">
        <v>2.12</v>
      </c>
      <c r="K3016">
        <v>1568</v>
      </c>
    </row>
    <row r="3017" spans="1:11" x14ac:dyDescent="0.25">
      <c r="A3017" s="1">
        <v>37237</v>
      </c>
      <c r="B3017">
        <v>24.870000999999998</v>
      </c>
      <c r="C3017">
        <v>84.811477999999994</v>
      </c>
      <c r="F3017" s="4">
        <v>306.10000000000002</v>
      </c>
      <c r="G3017" s="4">
        <v>304.37</v>
      </c>
      <c r="H3017">
        <v>12705.269</v>
      </c>
      <c r="I3017" s="2">
        <v>0</v>
      </c>
      <c r="J3017">
        <v>2.13</v>
      </c>
      <c r="K3017">
        <v>1568</v>
      </c>
    </row>
    <row r="3018" spans="1:11" x14ac:dyDescent="0.25">
      <c r="A3018" s="1">
        <v>37238</v>
      </c>
      <c r="B3018">
        <v>25.91</v>
      </c>
      <c r="C3018">
        <v>83.163932000000003</v>
      </c>
      <c r="F3018" s="4">
        <v>304.3</v>
      </c>
      <c r="G3018" s="4">
        <v>306.10000000000002</v>
      </c>
      <c r="H3018">
        <v>12705.269</v>
      </c>
      <c r="I3018" s="2">
        <v>0</v>
      </c>
      <c r="J3018">
        <v>2.2000000000000002</v>
      </c>
      <c r="K3018">
        <v>1568</v>
      </c>
    </row>
    <row r="3019" spans="1:11" x14ac:dyDescent="0.25">
      <c r="A3019" s="1">
        <v>37239</v>
      </c>
      <c r="B3019">
        <v>24.629999000000002</v>
      </c>
      <c r="C3019">
        <v>83.958018999999993</v>
      </c>
      <c r="F3019" s="4">
        <v>303.3</v>
      </c>
      <c r="G3019" s="4">
        <v>304.3</v>
      </c>
      <c r="H3019">
        <v>12705.269</v>
      </c>
      <c r="I3019" s="2">
        <v>0</v>
      </c>
      <c r="J3019">
        <v>2.2200000000000002</v>
      </c>
      <c r="K3019">
        <v>1568</v>
      </c>
    </row>
    <row r="3020" spans="1:11" x14ac:dyDescent="0.25">
      <c r="A3020" s="1">
        <v>37242</v>
      </c>
      <c r="B3020">
        <v>24.26</v>
      </c>
      <c r="C3020">
        <v>84.826324</v>
      </c>
      <c r="F3020" s="4">
        <v>302.67</v>
      </c>
      <c r="G3020" s="4">
        <v>303.3</v>
      </c>
      <c r="H3020">
        <v>12705.269</v>
      </c>
      <c r="I3020" s="2">
        <v>0</v>
      </c>
      <c r="J3020">
        <v>2.2400000000000002</v>
      </c>
      <c r="K3020">
        <v>1568</v>
      </c>
    </row>
    <row r="3021" spans="1:11" x14ac:dyDescent="0.25">
      <c r="A3021" s="1">
        <v>37243</v>
      </c>
      <c r="B3021">
        <v>23.290001</v>
      </c>
      <c r="C3021">
        <v>85.330978000000002</v>
      </c>
      <c r="F3021" s="4">
        <v>304.35000000000002</v>
      </c>
      <c r="G3021" s="4">
        <v>302.67</v>
      </c>
      <c r="H3021">
        <v>12705.269</v>
      </c>
      <c r="I3021" s="2">
        <v>0</v>
      </c>
      <c r="J3021">
        <v>2.2400000000000002</v>
      </c>
      <c r="K3021">
        <v>1568</v>
      </c>
    </row>
    <row r="3022" spans="1:11" x14ac:dyDescent="0.25">
      <c r="A3022" s="1">
        <v>37244</v>
      </c>
      <c r="B3022">
        <v>22.58</v>
      </c>
      <c r="C3022">
        <v>85.932107999999999</v>
      </c>
      <c r="F3022" s="4">
        <v>305.94</v>
      </c>
      <c r="G3022" s="4">
        <v>304.35000000000002</v>
      </c>
      <c r="H3022">
        <v>12705.269</v>
      </c>
      <c r="I3022" s="2">
        <v>0</v>
      </c>
      <c r="J3022">
        <v>2.23</v>
      </c>
      <c r="K3022">
        <v>1568</v>
      </c>
    </row>
    <row r="3023" spans="1:11" x14ac:dyDescent="0.25">
      <c r="A3023" s="1">
        <v>37245</v>
      </c>
      <c r="B3023">
        <v>23.67</v>
      </c>
      <c r="C3023">
        <v>85.086071000000004</v>
      </c>
      <c r="F3023" s="4">
        <v>305.99</v>
      </c>
      <c r="G3023" s="4">
        <v>305.94</v>
      </c>
      <c r="H3023">
        <v>12705.269</v>
      </c>
      <c r="I3023" s="2">
        <v>0</v>
      </c>
      <c r="J3023">
        <v>2.2200000000000002</v>
      </c>
      <c r="K3023">
        <v>1568</v>
      </c>
    </row>
    <row r="3024" spans="1:11" x14ac:dyDescent="0.25">
      <c r="A3024" s="1">
        <v>37246</v>
      </c>
      <c r="B3024">
        <v>22.5</v>
      </c>
      <c r="C3024">
        <v>85.602141000000003</v>
      </c>
      <c r="F3024" s="4">
        <v>305.83</v>
      </c>
      <c r="G3024" s="4">
        <v>305.99</v>
      </c>
      <c r="H3024">
        <v>12705.269</v>
      </c>
      <c r="I3024" s="2">
        <v>0</v>
      </c>
      <c r="J3024">
        <v>2.23</v>
      </c>
      <c r="K3024">
        <v>1568</v>
      </c>
    </row>
    <row r="3025" spans="1:11" x14ac:dyDescent="0.25">
      <c r="A3025" s="1">
        <v>37249</v>
      </c>
      <c r="B3025">
        <v>22.620000999999998</v>
      </c>
      <c r="C3025">
        <v>85.438314000000005</v>
      </c>
      <c r="F3025" s="4">
        <v>305.31</v>
      </c>
      <c r="G3025" s="4">
        <v>305.83</v>
      </c>
      <c r="H3025">
        <v>12705.269</v>
      </c>
      <c r="I3025" s="2">
        <v>0</v>
      </c>
      <c r="J3025">
        <v>2.2400000000000002</v>
      </c>
      <c r="K3025">
        <v>1568</v>
      </c>
    </row>
    <row r="3026" spans="1:11" x14ac:dyDescent="0.25">
      <c r="A3026" s="1">
        <v>37251</v>
      </c>
      <c r="B3026">
        <v>22.290001</v>
      </c>
      <c r="C3026">
        <v>85.907465999999999</v>
      </c>
      <c r="F3026" s="4">
        <v>304.73</v>
      </c>
      <c r="G3026" s="4">
        <v>305.31</v>
      </c>
      <c r="H3026">
        <v>12705.269</v>
      </c>
      <c r="I3026" s="2">
        <v>0</v>
      </c>
      <c r="J3026">
        <v>2.34</v>
      </c>
      <c r="K3026">
        <v>1568</v>
      </c>
    </row>
    <row r="3027" spans="1:11" x14ac:dyDescent="0.25">
      <c r="A3027" s="1">
        <v>37252</v>
      </c>
      <c r="B3027">
        <v>21.59</v>
      </c>
      <c r="C3027">
        <v>86.428747000000001</v>
      </c>
      <c r="F3027" s="4">
        <v>306.39</v>
      </c>
      <c r="G3027" s="4">
        <v>304.73</v>
      </c>
      <c r="H3027">
        <v>12705.269</v>
      </c>
      <c r="I3027" s="2">
        <v>0</v>
      </c>
      <c r="J3027">
        <v>2.27</v>
      </c>
      <c r="K3027">
        <v>1568</v>
      </c>
    </row>
    <row r="3028" spans="1:11" x14ac:dyDescent="0.25">
      <c r="A3028" s="1">
        <v>37253</v>
      </c>
      <c r="B3028">
        <v>21.4</v>
      </c>
      <c r="C3028">
        <v>86.384067999999999</v>
      </c>
      <c r="F3028" s="4">
        <v>306.04000000000002</v>
      </c>
      <c r="G3028" s="4">
        <v>306.39</v>
      </c>
      <c r="H3028">
        <v>12705.269</v>
      </c>
      <c r="I3028" s="2">
        <v>0</v>
      </c>
      <c r="J3028">
        <v>2.2599999999999998</v>
      </c>
      <c r="K3028">
        <v>1568</v>
      </c>
    </row>
    <row r="3029" spans="1:11" x14ac:dyDescent="0.25">
      <c r="A3029" s="1">
        <v>37256</v>
      </c>
      <c r="B3029">
        <v>23.799999</v>
      </c>
      <c r="C3029">
        <v>85.118097000000006</v>
      </c>
      <c r="F3029" s="4">
        <v>307.98</v>
      </c>
      <c r="G3029" s="4">
        <v>306.04000000000002</v>
      </c>
      <c r="H3029">
        <v>12705.269</v>
      </c>
      <c r="I3029" s="2">
        <v>0</v>
      </c>
      <c r="J3029">
        <v>2.17</v>
      </c>
      <c r="K3029">
        <v>1568</v>
      </c>
    </row>
    <row r="3030" spans="1:11" x14ac:dyDescent="0.25">
      <c r="A3030" s="1">
        <v>37258</v>
      </c>
      <c r="B3030">
        <v>22.709999</v>
      </c>
      <c r="C3030">
        <v>86.034062000000006</v>
      </c>
      <c r="F3030" s="4">
        <v>306.22000000000003</v>
      </c>
      <c r="G3030" s="4">
        <v>307.98</v>
      </c>
      <c r="H3030">
        <v>12822.258</v>
      </c>
      <c r="I3030" s="2">
        <v>9.2079120874968938E-3</v>
      </c>
      <c r="J3030">
        <v>2.2799999999999998</v>
      </c>
      <c r="K3030">
        <v>1698</v>
      </c>
    </row>
    <row r="3031" spans="1:11" x14ac:dyDescent="0.25">
      <c r="A3031" s="1">
        <v>37259</v>
      </c>
      <c r="B3031">
        <v>21.34</v>
      </c>
      <c r="C3031">
        <v>87.009604999999993</v>
      </c>
      <c r="F3031" s="4">
        <v>307.18</v>
      </c>
      <c r="G3031" s="4">
        <v>306.22000000000003</v>
      </c>
      <c r="H3031">
        <v>12822.258</v>
      </c>
      <c r="I3031" s="2">
        <v>0</v>
      </c>
      <c r="J3031">
        <v>2.2400000000000002</v>
      </c>
      <c r="K3031">
        <v>1698</v>
      </c>
    </row>
    <row r="3032" spans="1:11" x14ac:dyDescent="0.25">
      <c r="A3032" s="1">
        <v>37260</v>
      </c>
      <c r="B3032">
        <v>20.450001</v>
      </c>
      <c r="C3032">
        <v>87.590468000000001</v>
      </c>
      <c r="F3032" s="4">
        <v>307.31</v>
      </c>
      <c r="G3032" s="4">
        <v>307.18</v>
      </c>
      <c r="H3032">
        <v>12822.258</v>
      </c>
      <c r="I3032" s="2">
        <v>0</v>
      </c>
      <c r="J3032">
        <v>2.25</v>
      </c>
      <c r="K3032">
        <v>1698</v>
      </c>
    </row>
    <row r="3033" spans="1:11" x14ac:dyDescent="0.25">
      <c r="A3033" s="1">
        <v>37263</v>
      </c>
      <c r="B3033">
        <v>21.940000999999999</v>
      </c>
      <c r="C3033">
        <v>86.972374000000002</v>
      </c>
      <c r="F3033" s="4">
        <v>309.01</v>
      </c>
      <c r="G3033" s="4">
        <v>307.31</v>
      </c>
      <c r="H3033">
        <v>12822.258</v>
      </c>
      <c r="I3033" s="2">
        <v>0</v>
      </c>
      <c r="J3033">
        <v>2.19</v>
      </c>
      <c r="K3033">
        <v>1698</v>
      </c>
    </row>
    <row r="3034" spans="1:11" x14ac:dyDescent="0.25">
      <c r="A3034" s="1">
        <v>37264</v>
      </c>
      <c r="B3034">
        <v>21.83</v>
      </c>
      <c r="C3034">
        <v>86.771304000000001</v>
      </c>
      <c r="F3034" s="4">
        <v>308.76</v>
      </c>
      <c r="G3034" s="4">
        <v>309.01</v>
      </c>
      <c r="H3034">
        <v>12822.258</v>
      </c>
      <c r="I3034" s="2">
        <v>0</v>
      </c>
      <c r="J3034">
        <v>2.19</v>
      </c>
      <c r="K3034">
        <v>1698</v>
      </c>
    </row>
    <row r="3035" spans="1:11" x14ac:dyDescent="0.25">
      <c r="A3035" s="1">
        <v>37265</v>
      </c>
      <c r="B3035">
        <v>22.129999000000002</v>
      </c>
      <c r="C3035">
        <v>86.063851</v>
      </c>
      <c r="F3035" s="4">
        <v>309</v>
      </c>
      <c r="G3035" s="4">
        <v>308.76</v>
      </c>
      <c r="H3035">
        <v>12822.258</v>
      </c>
      <c r="I3035" s="2">
        <v>0</v>
      </c>
      <c r="J3035">
        <v>2.17</v>
      </c>
      <c r="K3035">
        <v>1698</v>
      </c>
    </row>
    <row r="3036" spans="1:11" x14ac:dyDescent="0.25">
      <c r="A3036" s="1">
        <v>37266</v>
      </c>
      <c r="B3036">
        <v>22.360001</v>
      </c>
      <c r="C3036">
        <v>86.443644000000006</v>
      </c>
      <c r="F3036" s="4">
        <v>310.56</v>
      </c>
      <c r="G3036" s="4">
        <v>309</v>
      </c>
      <c r="H3036">
        <v>12822.258</v>
      </c>
      <c r="I3036" s="2">
        <v>0</v>
      </c>
      <c r="J3036">
        <v>2.1</v>
      </c>
      <c r="K3036">
        <v>1698</v>
      </c>
    </row>
    <row r="3037" spans="1:11" x14ac:dyDescent="0.25">
      <c r="A3037" s="1">
        <v>37267</v>
      </c>
      <c r="B3037">
        <v>22.6</v>
      </c>
      <c r="C3037">
        <v>85.594697999999994</v>
      </c>
      <c r="F3037" s="4">
        <v>311.68</v>
      </c>
      <c r="G3037" s="4">
        <v>310.56</v>
      </c>
      <c r="H3037">
        <v>12822.258</v>
      </c>
      <c r="I3037" s="2">
        <v>0</v>
      </c>
      <c r="J3037">
        <v>1.98</v>
      </c>
      <c r="K3037">
        <v>1698</v>
      </c>
    </row>
    <row r="3038" spans="1:11" x14ac:dyDescent="0.25">
      <c r="A3038" s="1">
        <v>37270</v>
      </c>
      <c r="B3038">
        <v>23.58</v>
      </c>
      <c r="C3038">
        <v>85.058520000000001</v>
      </c>
      <c r="F3038" s="4">
        <v>311.76</v>
      </c>
      <c r="G3038" s="4">
        <v>311.68</v>
      </c>
      <c r="H3038">
        <v>12822.258</v>
      </c>
      <c r="I3038" s="2">
        <v>0</v>
      </c>
      <c r="J3038">
        <v>2</v>
      </c>
      <c r="K3038">
        <v>1698</v>
      </c>
    </row>
    <row r="3039" spans="1:11" x14ac:dyDescent="0.25">
      <c r="A3039" s="1">
        <v>37271</v>
      </c>
      <c r="B3039">
        <v>22.700001</v>
      </c>
      <c r="C3039">
        <v>85.751081999999997</v>
      </c>
      <c r="F3039" s="4">
        <v>312.36</v>
      </c>
      <c r="G3039" s="4">
        <v>311.76</v>
      </c>
      <c r="H3039">
        <v>12822.258</v>
      </c>
      <c r="I3039" s="2">
        <v>0</v>
      </c>
      <c r="J3039">
        <v>1.99</v>
      </c>
      <c r="K3039">
        <v>1698</v>
      </c>
    </row>
    <row r="3040" spans="1:11" x14ac:dyDescent="0.25">
      <c r="A3040" s="1">
        <v>37272</v>
      </c>
      <c r="B3040">
        <v>23.450001</v>
      </c>
      <c r="C3040">
        <v>84.015952999999996</v>
      </c>
      <c r="F3040" s="4">
        <v>311.92</v>
      </c>
      <c r="G3040" s="4">
        <v>312.36</v>
      </c>
      <c r="H3040">
        <v>12822.258</v>
      </c>
      <c r="I3040" s="2">
        <v>0</v>
      </c>
      <c r="J3040">
        <v>2.0099999999999998</v>
      </c>
      <c r="K3040">
        <v>1698</v>
      </c>
    </row>
    <row r="3041" spans="1:11" x14ac:dyDescent="0.25">
      <c r="A3041" s="1">
        <v>37273</v>
      </c>
      <c r="B3041">
        <v>22.25</v>
      </c>
      <c r="C3041">
        <v>84.648938000000001</v>
      </c>
      <c r="F3041" s="4">
        <v>310.43</v>
      </c>
      <c r="G3041" s="4">
        <v>311.92</v>
      </c>
      <c r="H3041">
        <v>12822.258</v>
      </c>
      <c r="I3041" s="2">
        <v>0</v>
      </c>
      <c r="J3041">
        <v>2.09</v>
      </c>
      <c r="K3041">
        <v>1698</v>
      </c>
    </row>
    <row r="3042" spans="1:11" x14ac:dyDescent="0.25">
      <c r="A3042" s="1">
        <v>37274</v>
      </c>
      <c r="B3042">
        <v>22.52</v>
      </c>
      <c r="C3042">
        <v>84.261702</v>
      </c>
      <c r="F3042" s="4">
        <v>311.24</v>
      </c>
      <c r="G3042" s="4">
        <v>310.43</v>
      </c>
      <c r="H3042">
        <v>12822.258</v>
      </c>
      <c r="I3042" s="2">
        <v>0</v>
      </c>
      <c r="J3042">
        <v>2.08</v>
      </c>
      <c r="K3042">
        <v>1698</v>
      </c>
    </row>
    <row r="3043" spans="1:11" x14ac:dyDescent="0.25">
      <c r="A3043" s="1">
        <v>37278</v>
      </c>
      <c r="B3043">
        <v>23.610001</v>
      </c>
      <c r="C3043">
        <v>83.680843999999993</v>
      </c>
      <c r="F3043" s="4">
        <v>311.22000000000003</v>
      </c>
      <c r="G3043" s="4">
        <v>311.24</v>
      </c>
      <c r="H3043">
        <v>12822.258</v>
      </c>
      <c r="I3043" s="2">
        <v>0</v>
      </c>
      <c r="J3043">
        <v>2.11</v>
      </c>
      <c r="K3043">
        <v>1698</v>
      </c>
    </row>
    <row r="3044" spans="1:11" x14ac:dyDescent="0.25">
      <c r="A3044" s="1">
        <v>37279</v>
      </c>
      <c r="B3044">
        <v>21.879999000000002</v>
      </c>
      <c r="C3044">
        <v>84.321278000000007</v>
      </c>
      <c r="F3044" s="4">
        <v>309.48</v>
      </c>
      <c r="G3044" s="4">
        <v>311.22000000000003</v>
      </c>
      <c r="H3044">
        <v>12822.258</v>
      </c>
      <c r="I3044" s="2">
        <v>0</v>
      </c>
      <c r="J3044">
        <v>2.15</v>
      </c>
      <c r="K3044">
        <v>1698</v>
      </c>
    </row>
    <row r="3045" spans="1:11" x14ac:dyDescent="0.25">
      <c r="A3045" s="1">
        <v>37280</v>
      </c>
      <c r="B3045">
        <v>21.15</v>
      </c>
      <c r="C3045">
        <v>84.581918999999999</v>
      </c>
      <c r="F3045" s="4">
        <v>309.69</v>
      </c>
      <c r="G3045" s="4">
        <v>309.48</v>
      </c>
      <c r="H3045">
        <v>12822.258</v>
      </c>
      <c r="I3045" s="2">
        <v>0</v>
      </c>
      <c r="J3045">
        <v>2.2200000000000002</v>
      </c>
      <c r="K3045">
        <v>1698</v>
      </c>
    </row>
    <row r="3046" spans="1:11" x14ac:dyDescent="0.25">
      <c r="A3046" s="1">
        <v>37281</v>
      </c>
      <c r="B3046">
        <v>21.01</v>
      </c>
      <c r="C3046">
        <v>84.559578999999999</v>
      </c>
      <c r="F3046" s="4">
        <v>309.60000000000002</v>
      </c>
      <c r="G3046" s="4">
        <v>309.69</v>
      </c>
      <c r="H3046">
        <v>12822.258</v>
      </c>
      <c r="I3046" s="2">
        <v>0</v>
      </c>
      <c r="J3046">
        <v>2.25</v>
      </c>
      <c r="K3046">
        <v>1698</v>
      </c>
    </row>
    <row r="3047" spans="1:11" x14ac:dyDescent="0.25">
      <c r="A3047" s="1">
        <v>37284</v>
      </c>
      <c r="B3047">
        <v>21.139999</v>
      </c>
      <c r="C3047">
        <v>84.790430999999998</v>
      </c>
      <c r="F3047" s="4">
        <v>309.89</v>
      </c>
      <c r="G3047" s="4">
        <v>309.60000000000002</v>
      </c>
      <c r="H3047">
        <v>12822.258</v>
      </c>
      <c r="I3047" s="2">
        <v>0</v>
      </c>
      <c r="J3047">
        <v>2.2799999999999998</v>
      </c>
      <c r="K3047">
        <v>1698</v>
      </c>
    </row>
    <row r="3048" spans="1:11" x14ac:dyDescent="0.25">
      <c r="A3048" s="1">
        <v>37285</v>
      </c>
      <c r="B3048">
        <v>24.35</v>
      </c>
      <c r="C3048">
        <v>82.124438999999995</v>
      </c>
      <c r="F3048" s="4">
        <v>311.51</v>
      </c>
      <c r="G3048" s="4">
        <v>309.89</v>
      </c>
      <c r="H3048">
        <v>12822.258</v>
      </c>
      <c r="I3048" s="2">
        <v>0</v>
      </c>
      <c r="J3048">
        <v>2.23</v>
      </c>
      <c r="K3048">
        <v>1698</v>
      </c>
    </row>
    <row r="3049" spans="1:11" x14ac:dyDescent="0.25">
      <c r="A3049" s="1">
        <v>37286</v>
      </c>
      <c r="B3049">
        <v>23.219999000000001</v>
      </c>
      <c r="C3049">
        <v>83.308498999999998</v>
      </c>
      <c r="F3049" s="4">
        <v>310.44</v>
      </c>
      <c r="G3049" s="4">
        <v>311.51</v>
      </c>
      <c r="H3049">
        <v>12822.258</v>
      </c>
      <c r="I3049" s="2">
        <v>0</v>
      </c>
      <c r="J3049">
        <v>2.23</v>
      </c>
      <c r="K3049">
        <v>1698</v>
      </c>
    </row>
    <row r="3050" spans="1:11" x14ac:dyDescent="0.25">
      <c r="A3050" s="1">
        <v>37287</v>
      </c>
      <c r="B3050">
        <v>21.09</v>
      </c>
      <c r="C3050">
        <v>84.284041999999999</v>
      </c>
      <c r="F3050" s="4">
        <v>309.39999999999998</v>
      </c>
      <c r="G3050" s="4">
        <v>310.44</v>
      </c>
      <c r="H3050">
        <v>12822.258</v>
      </c>
      <c r="I3050" s="2">
        <v>0</v>
      </c>
      <c r="J3050">
        <v>2.29</v>
      </c>
      <c r="K3050">
        <v>1698</v>
      </c>
    </row>
    <row r="3051" spans="1:11" x14ac:dyDescent="0.25">
      <c r="A3051" s="1">
        <v>37288</v>
      </c>
      <c r="B3051">
        <v>21.120000999999998</v>
      </c>
      <c r="C3051">
        <v>83.889357000000004</v>
      </c>
      <c r="F3051" s="4">
        <v>310.23</v>
      </c>
      <c r="G3051" s="4">
        <v>309.39999999999998</v>
      </c>
      <c r="H3051">
        <v>12822.258</v>
      </c>
      <c r="I3051" s="2">
        <v>0</v>
      </c>
      <c r="J3051">
        <v>2.2200000000000002</v>
      </c>
      <c r="K3051">
        <v>1829</v>
      </c>
    </row>
    <row r="3052" spans="1:11" x14ac:dyDescent="0.25">
      <c r="A3052" s="1">
        <v>37291</v>
      </c>
      <c r="B3052">
        <v>24.870000999999998</v>
      </c>
      <c r="C3052">
        <v>81.804221999999996</v>
      </c>
      <c r="F3052" s="4">
        <v>310.55</v>
      </c>
      <c r="G3052" s="4">
        <v>310.23</v>
      </c>
      <c r="H3052">
        <v>12822.258</v>
      </c>
      <c r="I3052" s="2">
        <v>0</v>
      </c>
      <c r="J3052">
        <v>2.19</v>
      </c>
      <c r="K3052">
        <v>1829</v>
      </c>
    </row>
    <row r="3053" spans="1:11" x14ac:dyDescent="0.25">
      <c r="A3053" s="1">
        <v>37292</v>
      </c>
      <c r="B3053">
        <v>25.450001</v>
      </c>
      <c r="C3053">
        <v>81.297832</v>
      </c>
      <c r="F3053" s="4">
        <v>308.74</v>
      </c>
      <c r="G3053" s="4">
        <v>310.55</v>
      </c>
      <c r="H3053">
        <v>12822.258</v>
      </c>
      <c r="I3053" s="2">
        <v>0</v>
      </c>
      <c r="J3053">
        <v>2.2200000000000002</v>
      </c>
      <c r="K3053">
        <v>1829</v>
      </c>
    </row>
    <row r="3054" spans="1:11" x14ac:dyDescent="0.25">
      <c r="A3054" s="1">
        <v>37293</v>
      </c>
      <c r="B3054">
        <v>26.09</v>
      </c>
      <c r="C3054">
        <v>80.947827000000004</v>
      </c>
      <c r="F3054" s="4">
        <v>308.14999999999998</v>
      </c>
      <c r="G3054" s="4">
        <v>308.74</v>
      </c>
      <c r="H3054">
        <v>12822.258</v>
      </c>
      <c r="I3054" s="2">
        <v>0</v>
      </c>
      <c r="J3054">
        <v>2.2000000000000002</v>
      </c>
      <c r="K3054">
        <v>1829</v>
      </c>
    </row>
    <row r="3055" spans="1:11" x14ac:dyDescent="0.25">
      <c r="A3055" s="1">
        <v>37294</v>
      </c>
      <c r="B3055">
        <v>25.110001</v>
      </c>
      <c r="C3055">
        <v>80.441436999999993</v>
      </c>
      <c r="F3055" s="4">
        <v>307.5</v>
      </c>
      <c r="G3055" s="4">
        <v>308.14999999999998</v>
      </c>
      <c r="H3055">
        <v>12822.258</v>
      </c>
      <c r="I3055" s="2">
        <v>0</v>
      </c>
      <c r="J3055">
        <v>2.2000000000000002</v>
      </c>
      <c r="K3055">
        <v>1829</v>
      </c>
    </row>
    <row r="3056" spans="1:11" x14ac:dyDescent="0.25">
      <c r="A3056" s="1">
        <v>37295</v>
      </c>
      <c r="B3056">
        <v>23.26</v>
      </c>
      <c r="C3056">
        <v>81.982945999999998</v>
      </c>
      <c r="F3056" s="4">
        <v>309.14</v>
      </c>
      <c r="G3056" s="4">
        <v>307.5</v>
      </c>
      <c r="H3056">
        <v>12822.258</v>
      </c>
      <c r="I3056" s="2">
        <v>0</v>
      </c>
      <c r="J3056">
        <v>2.16</v>
      </c>
      <c r="K3056">
        <v>1829</v>
      </c>
    </row>
    <row r="3057" spans="1:11" x14ac:dyDescent="0.25">
      <c r="A3057" s="1">
        <v>37298</v>
      </c>
      <c r="B3057">
        <v>21.780000999999999</v>
      </c>
      <c r="C3057">
        <v>82.988281999999998</v>
      </c>
      <c r="F3057" s="4">
        <v>308.60000000000002</v>
      </c>
      <c r="G3057" s="4">
        <v>309.14</v>
      </c>
      <c r="H3057">
        <v>12822.258</v>
      </c>
      <c r="I3057" s="2">
        <v>0</v>
      </c>
      <c r="J3057">
        <v>2.21</v>
      </c>
      <c r="K3057">
        <v>1829</v>
      </c>
    </row>
    <row r="3058" spans="1:11" x14ac:dyDescent="0.25">
      <c r="A3058" s="1">
        <v>37299</v>
      </c>
      <c r="B3058">
        <v>21.620000999999998</v>
      </c>
      <c r="C3058">
        <v>82.727636000000004</v>
      </c>
      <c r="F3058" s="4">
        <v>307.77</v>
      </c>
      <c r="G3058" s="4">
        <v>308.60000000000002</v>
      </c>
      <c r="H3058">
        <v>12822.258</v>
      </c>
      <c r="I3058" s="2">
        <v>0</v>
      </c>
      <c r="J3058">
        <v>2.2599999999999998</v>
      </c>
      <c r="K3058">
        <v>1829</v>
      </c>
    </row>
    <row r="3059" spans="1:11" x14ac:dyDescent="0.25">
      <c r="A3059" s="1">
        <v>37300</v>
      </c>
      <c r="B3059">
        <v>20.85</v>
      </c>
      <c r="C3059">
        <v>83.606370999999996</v>
      </c>
      <c r="F3059" s="4">
        <v>307.52</v>
      </c>
      <c r="G3059" s="4">
        <v>307.77</v>
      </c>
      <c r="H3059">
        <v>12822.258</v>
      </c>
      <c r="I3059" s="2">
        <v>0</v>
      </c>
      <c r="J3059">
        <v>2.27</v>
      </c>
      <c r="K3059">
        <v>1829</v>
      </c>
    </row>
    <row r="3060" spans="1:11" x14ac:dyDescent="0.25">
      <c r="A3060" s="1">
        <v>37301</v>
      </c>
      <c r="B3060">
        <v>21.77</v>
      </c>
      <c r="C3060">
        <v>83.449985999999996</v>
      </c>
      <c r="F3060" s="4">
        <v>308.72000000000003</v>
      </c>
      <c r="G3060" s="4">
        <v>307.52</v>
      </c>
      <c r="H3060">
        <v>12822.258</v>
      </c>
      <c r="I3060" s="2">
        <v>0</v>
      </c>
      <c r="J3060">
        <v>2.2599999999999998</v>
      </c>
      <c r="K3060">
        <v>1829</v>
      </c>
    </row>
    <row r="3061" spans="1:11" x14ac:dyDescent="0.25">
      <c r="A3061" s="1">
        <v>37302</v>
      </c>
      <c r="B3061">
        <v>22.370000999999998</v>
      </c>
      <c r="C3061">
        <v>82.578699999999998</v>
      </c>
      <c r="F3061" s="4">
        <v>309.22000000000003</v>
      </c>
      <c r="G3061" s="4">
        <v>308.72000000000003</v>
      </c>
      <c r="H3061">
        <v>12822.258</v>
      </c>
      <c r="I3061" s="2">
        <v>0</v>
      </c>
      <c r="J3061">
        <v>2.2000000000000002</v>
      </c>
      <c r="K3061">
        <v>1829</v>
      </c>
    </row>
    <row r="3062" spans="1:11" x14ac:dyDescent="0.25">
      <c r="A3062" s="1">
        <v>37306</v>
      </c>
      <c r="B3062">
        <v>24.43</v>
      </c>
      <c r="C3062">
        <v>80.992512000000005</v>
      </c>
      <c r="F3062" s="4">
        <v>308.8</v>
      </c>
      <c r="G3062" s="4">
        <v>309.22000000000003</v>
      </c>
      <c r="H3062">
        <v>12822.258</v>
      </c>
      <c r="I3062" s="2">
        <v>0</v>
      </c>
      <c r="J3062">
        <v>2.23</v>
      </c>
      <c r="K3062">
        <v>1829</v>
      </c>
    </row>
    <row r="3063" spans="1:11" x14ac:dyDescent="0.25">
      <c r="A3063" s="1">
        <v>37307</v>
      </c>
      <c r="B3063">
        <v>22.66</v>
      </c>
      <c r="C3063">
        <v>82.355290999999994</v>
      </c>
      <c r="F3063" s="4">
        <v>308.61</v>
      </c>
      <c r="G3063" s="4">
        <v>308.8</v>
      </c>
      <c r="H3063">
        <v>12822.258</v>
      </c>
      <c r="I3063" s="2">
        <v>0</v>
      </c>
      <c r="J3063">
        <v>2.2400000000000002</v>
      </c>
      <c r="K3063">
        <v>1829</v>
      </c>
    </row>
    <row r="3064" spans="1:11" x14ac:dyDescent="0.25">
      <c r="A3064" s="1">
        <v>37308</v>
      </c>
      <c r="B3064">
        <v>23.799999</v>
      </c>
      <c r="C3064">
        <v>80.649955000000006</v>
      </c>
      <c r="F3064" s="4">
        <v>308.87</v>
      </c>
      <c r="G3064" s="4">
        <v>308.61</v>
      </c>
      <c r="H3064">
        <v>12822.258</v>
      </c>
      <c r="I3064" s="2">
        <v>0</v>
      </c>
      <c r="J3064">
        <v>2.25</v>
      </c>
      <c r="K3064">
        <v>1829</v>
      </c>
    </row>
    <row r="3065" spans="1:11" x14ac:dyDescent="0.25">
      <c r="A3065" s="1">
        <v>37309</v>
      </c>
      <c r="B3065">
        <v>22.860001</v>
      </c>
      <c r="C3065">
        <v>81.647836999999996</v>
      </c>
      <c r="F3065" s="4">
        <v>309.44</v>
      </c>
      <c r="G3065" s="4">
        <v>308.87</v>
      </c>
      <c r="H3065">
        <v>12822.258</v>
      </c>
      <c r="I3065" s="2">
        <v>0</v>
      </c>
      <c r="J3065">
        <v>2.2200000000000002</v>
      </c>
      <c r="K3065">
        <v>1829</v>
      </c>
    </row>
    <row r="3066" spans="1:11" x14ac:dyDescent="0.25">
      <c r="A3066" s="1">
        <v>37312</v>
      </c>
      <c r="B3066">
        <v>21.84</v>
      </c>
      <c r="C3066">
        <v>82.995724999999993</v>
      </c>
      <c r="F3066" s="4">
        <v>309.68</v>
      </c>
      <c r="G3066" s="4">
        <v>309.44</v>
      </c>
      <c r="H3066">
        <v>12822.258</v>
      </c>
      <c r="I3066" s="2">
        <v>0</v>
      </c>
      <c r="J3066">
        <v>2.2599999999999998</v>
      </c>
      <c r="K3066">
        <v>1829</v>
      </c>
    </row>
    <row r="3067" spans="1:11" x14ac:dyDescent="0.25">
      <c r="A3067" s="1">
        <v>37313</v>
      </c>
      <c r="B3067">
        <v>21.68</v>
      </c>
      <c r="C3067">
        <v>82.824449000000001</v>
      </c>
      <c r="F3067" s="4">
        <v>309.17</v>
      </c>
      <c r="G3067" s="4">
        <v>309.68</v>
      </c>
      <c r="H3067">
        <v>12822.258</v>
      </c>
      <c r="I3067" s="2">
        <v>0</v>
      </c>
      <c r="J3067">
        <v>2.31</v>
      </c>
      <c r="K3067">
        <v>1829</v>
      </c>
    </row>
    <row r="3068" spans="1:11" x14ac:dyDescent="0.25">
      <c r="A3068" s="1">
        <v>37314</v>
      </c>
      <c r="B3068">
        <v>21.49</v>
      </c>
      <c r="C3068">
        <v>83.144666000000001</v>
      </c>
      <c r="F3068" s="4">
        <v>310.92</v>
      </c>
      <c r="G3068" s="4">
        <v>309.17</v>
      </c>
      <c r="H3068">
        <v>12822.258</v>
      </c>
      <c r="I3068" s="2">
        <v>0</v>
      </c>
      <c r="J3068">
        <v>2.27</v>
      </c>
      <c r="K3068">
        <v>1829</v>
      </c>
    </row>
    <row r="3069" spans="1:11" x14ac:dyDescent="0.25">
      <c r="A3069" s="1">
        <v>37315</v>
      </c>
      <c r="B3069">
        <v>21.59</v>
      </c>
      <c r="C3069">
        <v>82.772321000000005</v>
      </c>
      <c r="F3069" s="4">
        <v>310.55</v>
      </c>
      <c r="G3069" s="4">
        <v>310.92</v>
      </c>
      <c r="H3069">
        <v>12822.258</v>
      </c>
      <c r="I3069" s="2">
        <v>0</v>
      </c>
      <c r="J3069">
        <v>2.25</v>
      </c>
      <c r="K3069">
        <v>1829</v>
      </c>
    </row>
    <row r="3070" spans="1:11" x14ac:dyDescent="0.25">
      <c r="A3070" s="1">
        <v>37316</v>
      </c>
      <c r="B3070">
        <v>19.959999</v>
      </c>
      <c r="C3070">
        <v>84.701065999999997</v>
      </c>
      <c r="F3070" s="4">
        <v>309.06</v>
      </c>
      <c r="G3070" s="4">
        <v>310.55</v>
      </c>
      <c r="H3070">
        <v>12822.258</v>
      </c>
      <c r="I3070" s="2">
        <v>0</v>
      </c>
      <c r="J3070">
        <v>2.33</v>
      </c>
      <c r="K3070">
        <v>1642</v>
      </c>
    </row>
    <row r="3071" spans="1:11" x14ac:dyDescent="0.25">
      <c r="A3071" s="1">
        <v>37319</v>
      </c>
      <c r="B3071">
        <v>20.5</v>
      </c>
      <c r="C3071">
        <v>86.197895000000003</v>
      </c>
      <c r="F3071" s="4">
        <v>309.14999999999998</v>
      </c>
      <c r="G3071" s="4">
        <v>309.06</v>
      </c>
      <c r="H3071">
        <v>12822.258</v>
      </c>
      <c r="I3071" s="2">
        <v>0</v>
      </c>
      <c r="J3071">
        <v>2.36</v>
      </c>
      <c r="K3071">
        <v>1642</v>
      </c>
    </row>
    <row r="3072" spans="1:11" x14ac:dyDescent="0.25">
      <c r="A3072" s="1">
        <v>37320</v>
      </c>
      <c r="B3072">
        <v>20.299999</v>
      </c>
      <c r="C3072">
        <v>85.922358000000003</v>
      </c>
      <c r="F3072" s="4">
        <v>309.33</v>
      </c>
      <c r="G3072" s="4">
        <v>309.14999999999998</v>
      </c>
      <c r="H3072">
        <v>12822.258</v>
      </c>
      <c r="I3072" s="2">
        <v>0</v>
      </c>
      <c r="J3072">
        <v>2.36</v>
      </c>
      <c r="K3072">
        <v>1642</v>
      </c>
    </row>
    <row r="3073" spans="1:11" x14ac:dyDescent="0.25">
      <c r="A3073" s="1">
        <v>37321</v>
      </c>
      <c r="B3073">
        <v>19.940000999999999</v>
      </c>
      <c r="C3073">
        <v>86.942584999999994</v>
      </c>
      <c r="F3073" s="4">
        <v>309.06</v>
      </c>
      <c r="G3073" s="4">
        <v>309.33</v>
      </c>
      <c r="H3073">
        <v>12822.258</v>
      </c>
      <c r="I3073" s="2">
        <v>0</v>
      </c>
      <c r="J3073">
        <v>2.34</v>
      </c>
      <c r="K3073">
        <v>1642</v>
      </c>
    </row>
    <row r="3074" spans="1:11" x14ac:dyDescent="0.25">
      <c r="A3074" s="1">
        <v>37322</v>
      </c>
      <c r="B3074">
        <v>20.040001</v>
      </c>
      <c r="C3074">
        <v>86.756412999999995</v>
      </c>
      <c r="F3074" s="4">
        <v>307.06</v>
      </c>
      <c r="G3074" s="4">
        <v>309.06</v>
      </c>
      <c r="H3074">
        <v>12822.258</v>
      </c>
      <c r="I3074" s="2">
        <v>0</v>
      </c>
      <c r="J3074">
        <v>2.4300000000000002</v>
      </c>
      <c r="K3074">
        <v>1642</v>
      </c>
    </row>
    <row r="3075" spans="1:11" x14ac:dyDescent="0.25">
      <c r="A3075" s="1">
        <v>37323</v>
      </c>
      <c r="B3075">
        <v>19.27</v>
      </c>
      <c r="C3075">
        <v>87.121309999999994</v>
      </c>
      <c r="F3075" s="4">
        <v>305.74</v>
      </c>
      <c r="G3075" s="4">
        <v>307.06</v>
      </c>
      <c r="H3075">
        <v>12822.258</v>
      </c>
      <c r="I3075" s="2">
        <v>0</v>
      </c>
      <c r="J3075">
        <v>2.57</v>
      </c>
      <c r="K3075">
        <v>1642</v>
      </c>
    </row>
    <row r="3076" spans="1:11" x14ac:dyDescent="0.25">
      <c r="A3076" s="1">
        <v>37326</v>
      </c>
      <c r="B3076">
        <v>19.84</v>
      </c>
      <c r="C3076">
        <v>87.307481999999993</v>
      </c>
      <c r="F3076" s="4">
        <v>305.86</v>
      </c>
      <c r="G3076" s="4">
        <v>305.74</v>
      </c>
      <c r="H3076">
        <v>12822.258</v>
      </c>
      <c r="I3076" s="2">
        <v>0</v>
      </c>
      <c r="J3076">
        <v>2.59</v>
      </c>
      <c r="K3076">
        <v>1642</v>
      </c>
    </row>
    <row r="3077" spans="1:11" x14ac:dyDescent="0.25">
      <c r="A3077" s="1">
        <v>37327</v>
      </c>
      <c r="B3077">
        <v>19.59</v>
      </c>
      <c r="C3077">
        <v>87.255353999999997</v>
      </c>
      <c r="F3077" s="4">
        <v>305.95</v>
      </c>
      <c r="G3077" s="4">
        <v>305.86</v>
      </c>
      <c r="H3077">
        <v>12822.258</v>
      </c>
      <c r="I3077" s="2">
        <v>0</v>
      </c>
      <c r="J3077">
        <v>2.57</v>
      </c>
      <c r="K3077">
        <v>1642</v>
      </c>
    </row>
    <row r="3078" spans="1:11" x14ac:dyDescent="0.25">
      <c r="A3078" s="1">
        <v>37328</v>
      </c>
      <c r="B3078">
        <v>19.459999</v>
      </c>
      <c r="C3078">
        <v>86.413855999999996</v>
      </c>
      <c r="F3078" s="4">
        <v>306.17</v>
      </c>
      <c r="G3078" s="4">
        <v>305.95</v>
      </c>
      <c r="H3078">
        <v>12822.258</v>
      </c>
      <c r="I3078" s="2">
        <v>0</v>
      </c>
      <c r="J3078">
        <v>2.52</v>
      </c>
      <c r="K3078">
        <v>1642</v>
      </c>
    </row>
    <row r="3079" spans="1:11" x14ac:dyDescent="0.25">
      <c r="A3079" s="1">
        <v>37329</v>
      </c>
      <c r="B3079">
        <v>19.200001</v>
      </c>
      <c r="C3079">
        <v>86.294702999999998</v>
      </c>
      <c r="F3079" s="4">
        <v>304.16000000000003</v>
      </c>
      <c r="G3079" s="4">
        <v>306.17</v>
      </c>
      <c r="H3079">
        <v>12822.258</v>
      </c>
      <c r="I3079" s="2">
        <v>0</v>
      </c>
      <c r="J3079">
        <v>2.59</v>
      </c>
      <c r="K3079">
        <v>1642</v>
      </c>
    </row>
    <row r="3080" spans="1:11" x14ac:dyDescent="0.25">
      <c r="A3080" s="1">
        <v>37330</v>
      </c>
      <c r="B3080">
        <v>18.420000000000002</v>
      </c>
      <c r="C3080">
        <v>87.116961000000003</v>
      </c>
      <c r="F3080" s="4">
        <v>305.01</v>
      </c>
      <c r="G3080" s="4">
        <v>304.16000000000003</v>
      </c>
      <c r="H3080">
        <v>12822.258</v>
      </c>
      <c r="I3080" s="2">
        <v>0</v>
      </c>
      <c r="J3080">
        <v>2.61</v>
      </c>
      <c r="K3080">
        <v>1642</v>
      </c>
    </row>
    <row r="3081" spans="1:11" x14ac:dyDescent="0.25">
      <c r="A3081" s="1">
        <v>37333</v>
      </c>
      <c r="B3081">
        <v>18.93</v>
      </c>
      <c r="C3081">
        <v>87.131895</v>
      </c>
      <c r="F3081" s="4">
        <v>305.55</v>
      </c>
      <c r="G3081" s="4">
        <v>305.01</v>
      </c>
      <c r="H3081">
        <v>12822.258</v>
      </c>
      <c r="I3081" s="2">
        <v>0</v>
      </c>
      <c r="J3081">
        <v>2.65</v>
      </c>
      <c r="K3081">
        <v>1642</v>
      </c>
    </row>
    <row r="3082" spans="1:11" x14ac:dyDescent="0.25">
      <c r="A3082" s="1">
        <v>37334</v>
      </c>
      <c r="B3082">
        <v>18.16</v>
      </c>
      <c r="C3082">
        <v>87.714416999999997</v>
      </c>
      <c r="F3082" s="4">
        <v>305.41000000000003</v>
      </c>
      <c r="G3082" s="4">
        <v>305.55</v>
      </c>
      <c r="H3082">
        <v>12822.258</v>
      </c>
      <c r="I3082" s="2">
        <v>0</v>
      </c>
      <c r="J3082">
        <v>2.61</v>
      </c>
      <c r="K3082">
        <v>1642</v>
      </c>
    </row>
    <row r="3083" spans="1:11" x14ac:dyDescent="0.25">
      <c r="A3083" s="1">
        <v>37335</v>
      </c>
      <c r="B3083">
        <v>18.459999</v>
      </c>
      <c r="C3083">
        <v>86.063936999999996</v>
      </c>
      <c r="F3083" s="4">
        <v>304.39</v>
      </c>
      <c r="G3083" s="4">
        <v>305.41000000000003</v>
      </c>
      <c r="H3083">
        <v>12822.258</v>
      </c>
      <c r="I3083" s="2">
        <v>0</v>
      </c>
      <c r="J3083">
        <v>2.66</v>
      </c>
      <c r="K3083">
        <v>1642</v>
      </c>
    </row>
    <row r="3084" spans="1:11" x14ac:dyDescent="0.25">
      <c r="A3084" s="1">
        <v>37336</v>
      </c>
      <c r="B3084">
        <v>18.149999999999999</v>
      </c>
      <c r="C3084">
        <v>86.101281</v>
      </c>
      <c r="F3084" s="4">
        <v>304.85000000000002</v>
      </c>
      <c r="G3084" s="4">
        <v>304.39</v>
      </c>
      <c r="H3084">
        <v>12822.258</v>
      </c>
      <c r="I3084" s="2">
        <v>0</v>
      </c>
      <c r="J3084">
        <v>2.66</v>
      </c>
      <c r="K3084">
        <v>1642</v>
      </c>
    </row>
    <row r="3085" spans="1:11" x14ac:dyDescent="0.25">
      <c r="A3085" s="1">
        <v>37337</v>
      </c>
      <c r="B3085">
        <v>17.77</v>
      </c>
      <c r="C3085">
        <v>85.914574999999999</v>
      </c>
      <c r="F3085" s="4">
        <v>304.75</v>
      </c>
      <c r="G3085" s="4">
        <v>304.85000000000002</v>
      </c>
      <c r="H3085">
        <v>12822.258</v>
      </c>
      <c r="I3085" s="2">
        <v>0</v>
      </c>
      <c r="J3085">
        <v>2.7</v>
      </c>
      <c r="K3085">
        <v>1642</v>
      </c>
    </row>
    <row r="3086" spans="1:11" x14ac:dyDescent="0.25">
      <c r="A3086" s="1">
        <v>37340</v>
      </c>
      <c r="B3086">
        <v>18.48</v>
      </c>
      <c r="C3086">
        <v>84.846616999999995</v>
      </c>
      <c r="F3086" s="4">
        <v>304.85000000000002</v>
      </c>
      <c r="G3086" s="4">
        <v>304.75</v>
      </c>
      <c r="H3086">
        <v>12822.258</v>
      </c>
      <c r="I3086" s="2">
        <v>0</v>
      </c>
      <c r="J3086">
        <v>2.75</v>
      </c>
      <c r="K3086">
        <v>1642</v>
      </c>
    </row>
    <row r="3087" spans="1:11" x14ac:dyDescent="0.25">
      <c r="A3087" s="1">
        <v>37341</v>
      </c>
      <c r="B3087">
        <v>18.129999000000002</v>
      </c>
      <c r="C3087">
        <v>85.339517999999998</v>
      </c>
      <c r="F3087" s="4">
        <v>305.77</v>
      </c>
      <c r="G3087" s="4">
        <v>304.85000000000002</v>
      </c>
      <c r="H3087">
        <v>12822.258</v>
      </c>
      <c r="I3087" s="2">
        <v>0</v>
      </c>
      <c r="J3087">
        <v>2.69</v>
      </c>
      <c r="K3087">
        <v>1642</v>
      </c>
    </row>
    <row r="3088" spans="1:11" x14ac:dyDescent="0.25">
      <c r="A3088" s="1">
        <v>37342</v>
      </c>
      <c r="B3088">
        <v>17.700001</v>
      </c>
      <c r="C3088">
        <v>85.563567000000006</v>
      </c>
      <c r="F3088" s="4">
        <v>305.58</v>
      </c>
      <c r="G3088" s="4">
        <v>305.77</v>
      </c>
      <c r="H3088">
        <v>12822.258</v>
      </c>
      <c r="I3088" s="2">
        <v>0</v>
      </c>
      <c r="J3088">
        <v>2.65</v>
      </c>
      <c r="K3088">
        <v>1642</v>
      </c>
    </row>
    <row r="3089" spans="1:11" x14ac:dyDescent="0.25">
      <c r="A3089" s="1">
        <v>37343</v>
      </c>
      <c r="B3089">
        <v>17.399999999999999</v>
      </c>
      <c r="C3089">
        <v>85.526223999999999</v>
      </c>
      <c r="F3089" s="4">
        <v>304.48</v>
      </c>
      <c r="G3089" s="4">
        <v>305.58</v>
      </c>
      <c r="H3089">
        <v>12822.258</v>
      </c>
      <c r="I3089" s="2">
        <v>0</v>
      </c>
      <c r="J3089">
        <v>2.7</v>
      </c>
      <c r="K3089">
        <v>1642</v>
      </c>
    </row>
    <row r="3090" spans="1:11" x14ac:dyDescent="0.25">
      <c r="A3090" s="1">
        <v>37347</v>
      </c>
      <c r="B3090">
        <v>18.73</v>
      </c>
      <c r="C3090">
        <v>85.563567000000006</v>
      </c>
      <c r="F3090" s="4">
        <v>304.5</v>
      </c>
      <c r="G3090" s="4">
        <v>304.48</v>
      </c>
      <c r="H3090">
        <v>12893.002</v>
      </c>
      <c r="I3090" s="2">
        <v>5.5172809656458786E-3</v>
      </c>
      <c r="J3090">
        <v>2.76</v>
      </c>
      <c r="K3090">
        <v>1592</v>
      </c>
    </row>
    <row r="3091" spans="1:11" x14ac:dyDescent="0.25">
      <c r="A3091" s="1">
        <v>37348</v>
      </c>
      <c r="B3091">
        <v>19.16</v>
      </c>
      <c r="C3091">
        <v>85.093069999999997</v>
      </c>
      <c r="F3091" s="4">
        <v>305.73</v>
      </c>
      <c r="G3091" s="4">
        <v>304.5</v>
      </c>
      <c r="H3091">
        <v>12893.002</v>
      </c>
      <c r="I3091" s="2">
        <v>0</v>
      </c>
      <c r="J3091">
        <v>2.68</v>
      </c>
      <c r="K3091">
        <v>1592</v>
      </c>
    </row>
    <row r="3092" spans="1:11" x14ac:dyDescent="0.25">
      <c r="A3092" s="1">
        <v>37349</v>
      </c>
      <c r="B3092">
        <v>20.200001</v>
      </c>
      <c r="C3092">
        <v>84.495609000000002</v>
      </c>
      <c r="F3092" s="4">
        <v>306.98</v>
      </c>
      <c r="G3092" s="4">
        <v>305.73</v>
      </c>
      <c r="H3092">
        <v>12893.002</v>
      </c>
      <c r="I3092" s="2">
        <v>0</v>
      </c>
      <c r="J3092">
        <v>2.61</v>
      </c>
      <c r="K3092">
        <v>1592</v>
      </c>
    </row>
    <row r="3093" spans="1:11" x14ac:dyDescent="0.25">
      <c r="A3093" s="1">
        <v>37350</v>
      </c>
      <c r="B3093">
        <v>19.780000999999999</v>
      </c>
      <c r="C3093">
        <v>84.144600999999994</v>
      </c>
      <c r="F3093" s="4">
        <v>307.04000000000002</v>
      </c>
      <c r="G3093" s="4">
        <v>306.98</v>
      </c>
      <c r="H3093">
        <v>12893.002</v>
      </c>
      <c r="I3093" s="2">
        <v>0</v>
      </c>
      <c r="J3093">
        <v>2.61</v>
      </c>
      <c r="K3093">
        <v>1592</v>
      </c>
    </row>
    <row r="3094" spans="1:11" x14ac:dyDescent="0.25">
      <c r="A3094" s="1">
        <v>37351</v>
      </c>
      <c r="B3094">
        <v>19.129999000000002</v>
      </c>
      <c r="C3094">
        <v>84.159541000000004</v>
      </c>
      <c r="F3094" s="4">
        <v>307.99</v>
      </c>
      <c r="G3094" s="4">
        <v>307.04000000000002</v>
      </c>
      <c r="H3094">
        <v>12893.002</v>
      </c>
      <c r="I3094" s="2">
        <v>0</v>
      </c>
      <c r="J3094">
        <v>2.54</v>
      </c>
      <c r="K3094">
        <v>1592</v>
      </c>
    </row>
    <row r="3095" spans="1:11" x14ac:dyDescent="0.25">
      <c r="A3095" s="1">
        <v>37354</v>
      </c>
      <c r="B3095">
        <v>19.610001</v>
      </c>
      <c r="C3095">
        <v>84.338776999999993</v>
      </c>
      <c r="F3095" s="4">
        <v>307.49</v>
      </c>
      <c r="G3095" s="4">
        <v>307.99</v>
      </c>
      <c r="H3095">
        <v>12893.002</v>
      </c>
      <c r="I3095" s="2">
        <v>0</v>
      </c>
      <c r="J3095">
        <v>2.61</v>
      </c>
      <c r="K3095">
        <v>1592</v>
      </c>
    </row>
    <row r="3096" spans="1:11" x14ac:dyDescent="0.25">
      <c r="A3096" s="1">
        <v>37355</v>
      </c>
      <c r="B3096">
        <v>19.469999000000001</v>
      </c>
      <c r="C3096">
        <v>83.748785999999996</v>
      </c>
      <c r="F3096" s="4">
        <v>308.08</v>
      </c>
      <c r="G3096" s="4">
        <v>307.49</v>
      </c>
      <c r="H3096">
        <v>12893.002</v>
      </c>
      <c r="I3096" s="2">
        <v>0</v>
      </c>
      <c r="J3096">
        <v>2.5499999999999998</v>
      </c>
      <c r="K3096">
        <v>1592</v>
      </c>
    </row>
    <row r="3097" spans="1:11" x14ac:dyDescent="0.25">
      <c r="A3097" s="1">
        <v>37356</v>
      </c>
      <c r="B3097">
        <v>18.190000999999999</v>
      </c>
      <c r="C3097">
        <v>84.697254999999998</v>
      </c>
      <c r="F3097" s="4">
        <v>307.66000000000003</v>
      </c>
      <c r="G3097" s="4">
        <v>308.08</v>
      </c>
      <c r="H3097">
        <v>12893.002</v>
      </c>
      <c r="I3097" s="2">
        <v>0</v>
      </c>
      <c r="J3097">
        <v>2.52</v>
      </c>
      <c r="K3097">
        <v>1592</v>
      </c>
    </row>
    <row r="3098" spans="1:11" x14ac:dyDescent="0.25">
      <c r="A3098" s="1">
        <v>37357</v>
      </c>
      <c r="B3098">
        <v>20.299999</v>
      </c>
      <c r="C3098">
        <v>82.591206999999997</v>
      </c>
      <c r="F3098" s="4">
        <v>307.54000000000002</v>
      </c>
      <c r="G3098" s="4">
        <v>307.66000000000003</v>
      </c>
      <c r="H3098">
        <v>12893.002</v>
      </c>
      <c r="I3098" s="2">
        <v>0</v>
      </c>
      <c r="J3098">
        <v>2.5099999999999998</v>
      </c>
      <c r="K3098">
        <v>1592</v>
      </c>
    </row>
    <row r="3099" spans="1:11" x14ac:dyDescent="0.25">
      <c r="A3099" s="1">
        <v>37358</v>
      </c>
      <c r="B3099">
        <v>19.420000000000002</v>
      </c>
      <c r="C3099">
        <v>83.211072000000001</v>
      </c>
      <c r="F3099" s="4">
        <v>308.25</v>
      </c>
      <c r="G3099" s="4">
        <v>307.54000000000002</v>
      </c>
      <c r="H3099">
        <v>12893.002</v>
      </c>
      <c r="I3099" s="2">
        <v>0</v>
      </c>
      <c r="J3099">
        <v>2.44</v>
      </c>
      <c r="K3099">
        <v>1592</v>
      </c>
    </row>
    <row r="3100" spans="1:11" x14ac:dyDescent="0.25">
      <c r="A3100" s="1">
        <v>37361</v>
      </c>
      <c r="B3100">
        <v>19.82</v>
      </c>
      <c r="C3100">
        <v>82.576273</v>
      </c>
      <c r="F3100" s="4">
        <v>308.88</v>
      </c>
      <c r="G3100" s="4">
        <v>308.25</v>
      </c>
      <c r="H3100">
        <v>12893.002</v>
      </c>
      <c r="I3100" s="2">
        <v>0</v>
      </c>
      <c r="J3100">
        <v>2.44</v>
      </c>
      <c r="K3100">
        <v>1592</v>
      </c>
    </row>
    <row r="3101" spans="1:11" x14ac:dyDescent="0.25">
      <c r="A3101" s="1">
        <v>37362</v>
      </c>
      <c r="B3101">
        <v>18.110001</v>
      </c>
      <c r="C3101">
        <v>84.540417000000005</v>
      </c>
      <c r="F3101" s="4">
        <v>308.29000000000002</v>
      </c>
      <c r="G3101" s="4">
        <v>308.88</v>
      </c>
      <c r="H3101">
        <v>12893.002</v>
      </c>
      <c r="I3101" s="2">
        <v>0</v>
      </c>
      <c r="J3101">
        <v>2.46</v>
      </c>
      <c r="K3101">
        <v>1592</v>
      </c>
    </row>
    <row r="3102" spans="1:11" x14ac:dyDescent="0.25">
      <c r="A3102" s="1">
        <v>37363</v>
      </c>
      <c r="B3102">
        <v>18.43</v>
      </c>
      <c r="C3102">
        <v>84.361181000000002</v>
      </c>
      <c r="F3102" s="4">
        <v>308.27999999999997</v>
      </c>
      <c r="G3102" s="4">
        <v>308.29000000000002</v>
      </c>
      <c r="H3102">
        <v>12893.002</v>
      </c>
      <c r="I3102" s="2">
        <v>0</v>
      </c>
      <c r="J3102">
        <v>2.4300000000000002</v>
      </c>
      <c r="K3102">
        <v>1592</v>
      </c>
    </row>
    <row r="3103" spans="1:11" x14ac:dyDescent="0.25">
      <c r="A3103" s="1">
        <v>37364</v>
      </c>
      <c r="B3103">
        <v>19.290001</v>
      </c>
      <c r="C3103">
        <v>83.995238999999998</v>
      </c>
      <c r="F3103" s="4">
        <v>309.25</v>
      </c>
      <c r="G3103" s="4">
        <v>308.27999999999997</v>
      </c>
      <c r="H3103">
        <v>12893.002</v>
      </c>
      <c r="I3103" s="2">
        <v>0</v>
      </c>
      <c r="J3103">
        <v>2.4</v>
      </c>
      <c r="K3103">
        <v>1592</v>
      </c>
    </row>
    <row r="3104" spans="1:11" x14ac:dyDescent="0.25">
      <c r="A3104" s="1">
        <v>37365</v>
      </c>
      <c r="B3104">
        <v>18.299999</v>
      </c>
      <c r="C3104">
        <v>84.301433000000003</v>
      </c>
      <c r="F3104" s="4">
        <v>309.29000000000002</v>
      </c>
      <c r="G3104" s="4">
        <v>309.25</v>
      </c>
      <c r="H3104">
        <v>12893.002</v>
      </c>
      <c r="I3104" s="2">
        <v>0</v>
      </c>
      <c r="J3104">
        <v>2.39</v>
      </c>
      <c r="K3104">
        <v>1592</v>
      </c>
    </row>
    <row r="3105" spans="1:11" x14ac:dyDescent="0.25">
      <c r="A3105" s="1">
        <v>37368</v>
      </c>
      <c r="B3105">
        <v>19.77</v>
      </c>
      <c r="C3105">
        <v>82.897407000000001</v>
      </c>
      <c r="F3105" s="4">
        <v>308.2</v>
      </c>
      <c r="G3105" s="4">
        <v>309.29000000000002</v>
      </c>
      <c r="H3105">
        <v>12893.002</v>
      </c>
      <c r="I3105" s="2">
        <v>0</v>
      </c>
      <c r="J3105">
        <v>2.41</v>
      </c>
      <c r="K3105">
        <v>1592</v>
      </c>
    </row>
    <row r="3106" spans="1:11" x14ac:dyDescent="0.25">
      <c r="A3106" s="1">
        <v>37369</v>
      </c>
      <c r="B3106">
        <v>20.280000999999999</v>
      </c>
      <c r="C3106">
        <v>82.538929999999993</v>
      </c>
      <c r="F3106" s="4">
        <v>307.29000000000002</v>
      </c>
      <c r="G3106" s="4">
        <v>308.2</v>
      </c>
      <c r="H3106">
        <v>12893.002</v>
      </c>
      <c r="I3106" s="2">
        <v>0</v>
      </c>
      <c r="J3106">
        <v>2.41</v>
      </c>
      <c r="K3106">
        <v>1592</v>
      </c>
    </row>
    <row r="3107" spans="1:11" x14ac:dyDescent="0.25">
      <c r="A3107" s="1">
        <v>37370</v>
      </c>
      <c r="B3107">
        <v>20.77</v>
      </c>
      <c r="C3107">
        <v>81.709961000000007</v>
      </c>
      <c r="F3107" s="4">
        <v>308.16000000000003</v>
      </c>
      <c r="G3107" s="4">
        <v>307.29000000000002</v>
      </c>
      <c r="H3107">
        <v>12893.002</v>
      </c>
      <c r="I3107" s="2">
        <v>0</v>
      </c>
      <c r="J3107">
        <v>2.35</v>
      </c>
      <c r="K3107">
        <v>1592</v>
      </c>
    </row>
    <row r="3108" spans="1:11" x14ac:dyDescent="0.25">
      <c r="A3108" s="1">
        <v>37371</v>
      </c>
      <c r="B3108">
        <v>20.950001</v>
      </c>
      <c r="C3108">
        <v>81.754767999999999</v>
      </c>
      <c r="F3108" s="4">
        <v>307.79000000000002</v>
      </c>
      <c r="G3108" s="4">
        <v>308.16000000000003</v>
      </c>
      <c r="H3108">
        <v>12893.002</v>
      </c>
      <c r="I3108" s="2">
        <v>0</v>
      </c>
      <c r="J3108">
        <v>2.33</v>
      </c>
      <c r="K3108">
        <v>1592</v>
      </c>
    </row>
    <row r="3109" spans="1:11" x14ac:dyDescent="0.25">
      <c r="A3109" s="1">
        <v>37372</v>
      </c>
      <c r="B3109">
        <v>22.139999</v>
      </c>
      <c r="C3109">
        <v>80.201374000000001</v>
      </c>
      <c r="F3109" s="4">
        <v>308.31</v>
      </c>
      <c r="G3109" s="4">
        <v>307.79000000000002</v>
      </c>
      <c r="H3109">
        <v>12893.002</v>
      </c>
      <c r="I3109" s="2">
        <v>0</v>
      </c>
      <c r="J3109">
        <v>2.31</v>
      </c>
      <c r="K3109">
        <v>1592</v>
      </c>
    </row>
    <row r="3110" spans="1:11" x14ac:dyDescent="0.25">
      <c r="A3110" s="1">
        <v>37375</v>
      </c>
      <c r="B3110">
        <v>24.049999</v>
      </c>
      <c r="C3110">
        <v>79.805559000000002</v>
      </c>
      <c r="F3110" s="4">
        <v>306.2</v>
      </c>
      <c r="G3110" s="4">
        <v>308.31</v>
      </c>
      <c r="H3110">
        <v>12893.002</v>
      </c>
      <c r="I3110" s="2">
        <v>0</v>
      </c>
      <c r="J3110">
        <v>2.36</v>
      </c>
      <c r="K3110">
        <v>1592</v>
      </c>
    </row>
    <row r="3111" spans="1:11" x14ac:dyDescent="0.25">
      <c r="A3111" s="1">
        <v>37376</v>
      </c>
      <c r="B3111">
        <v>21.91</v>
      </c>
      <c r="C3111">
        <v>80.552381999999994</v>
      </c>
      <c r="F3111" s="4">
        <v>305.97000000000003</v>
      </c>
      <c r="G3111" s="4">
        <v>306.2</v>
      </c>
      <c r="H3111">
        <v>12893.002</v>
      </c>
      <c r="I3111" s="2">
        <v>0</v>
      </c>
      <c r="J3111">
        <v>2.35</v>
      </c>
      <c r="K3111">
        <v>1592</v>
      </c>
    </row>
    <row r="3112" spans="1:11" x14ac:dyDescent="0.25">
      <c r="A3112" s="1">
        <v>37377</v>
      </c>
      <c r="B3112">
        <v>20.059999000000001</v>
      </c>
      <c r="C3112">
        <v>81.538189000000003</v>
      </c>
      <c r="F3112" s="4">
        <v>305.27999999999997</v>
      </c>
      <c r="G3112" s="4">
        <v>305.97000000000003</v>
      </c>
      <c r="H3112">
        <v>12893.002</v>
      </c>
      <c r="I3112" s="2">
        <v>0</v>
      </c>
      <c r="J3112">
        <v>2.33</v>
      </c>
      <c r="K3112">
        <v>1764</v>
      </c>
    </row>
    <row r="3113" spans="1:11" x14ac:dyDescent="0.25">
      <c r="A3113" s="1">
        <v>37378</v>
      </c>
      <c r="B3113">
        <v>20.07</v>
      </c>
      <c r="C3113">
        <v>81.224524000000002</v>
      </c>
      <c r="F3113" s="4">
        <v>304.43</v>
      </c>
      <c r="G3113" s="4">
        <v>305.27999999999997</v>
      </c>
      <c r="H3113">
        <v>12893.002</v>
      </c>
      <c r="I3113" s="2">
        <v>0</v>
      </c>
      <c r="J3113">
        <v>2.35</v>
      </c>
      <c r="K3113">
        <v>1764</v>
      </c>
    </row>
    <row r="3114" spans="1:11" x14ac:dyDescent="0.25">
      <c r="A3114" s="1">
        <v>37379</v>
      </c>
      <c r="B3114">
        <v>20.190000999999999</v>
      </c>
      <c r="C3114">
        <v>80.343271999999999</v>
      </c>
      <c r="F3114" s="4">
        <v>305.98</v>
      </c>
      <c r="G3114" s="4">
        <v>304.43</v>
      </c>
      <c r="H3114">
        <v>12893.002</v>
      </c>
      <c r="I3114" s="2">
        <v>0</v>
      </c>
      <c r="J3114">
        <v>2.2799999999999998</v>
      </c>
      <c r="K3114">
        <v>1764</v>
      </c>
    </row>
    <row r="3115" spans="1:11" x14ac:dyDescent="0.25">
      <c r="A3115" s="1">
        <v>37382</v>
      </c>
      <c r="B3115">
        <v>22.559999000000001</v>
      </c>
      <c r="C3115">
        <v>78.767474000000007</v>
      </c>
      <c r="F3115" s="4">
        <v>305.45999999999998</v>
      </c>
      <c r="G3115" s="4">
        <v>305.98</v>
      </c>
      <c r="H3115">
        <v>12893.002</v>
      </c>
      <c r="I3115" s="2">
        <v>0</v>
      </c>
      <c r="J3115">
        <v>2.2999999999999998</v>
      </c>
      <c r="K3115">
        <v>1764</v>
      </c>
    </row>
    <row r="3116" spans="1:11" x14ac:dyDescent="0.25">
      <c r="A3116" s="1">
        <v>37383</v>
      </c>
      <c r="B3116">
        <v>21.940000999999999</v>
      </c>
      <c r="C3116">
        <v>78.491147999999995</v>
      </c>
      <c r="F3116" s="4">
        <v>305.5</v>
      </c>
      <c r="G3116" s="4">
        <v>305.45999999999998</v>
      </c>
      <c r="H3116">
        <v>12893.002</v>
      </c>
      <c r="I3116" s="2">
        <v>0</v>
      </c>
      <c r="J3116">
        <v>2.27</v>
      </c>
      <c r="K3116">
        <v>1764</v>
      </c>
    </row>
    <row r="3117" spans="1:11" x14ac:dyDescent="0.25">
      <c r="A3117" s="1">
        <v>37384</v>
      </c>
      <c r="B3117">
        <v>20.389999</v>
      </c>
      <c r="C3117">
        <v>81.411230000000003</v>
      </c>
      <c r="F3117" s="4">
        <v>304.06</v>
      </c>
      <c r="G3117" s="4">
        <v>305.5</v>
      </c>
      <c r="H3117">
        <v>12893.002</v>
      </c>
      <c r="I3117" s="2">
        <v>0</v>
      </c>
      <c r="J3117">
        <v>2.37</v>
      </c>
      <c r="K3117">
        <v>1764</v>
      </c>
    </row>
    <row r="3118" spans="1:11" x14ac:dyDescent="0.25">
      <c r="A3118" s="1">
        <v>37385</v>
      </c>
      <c r="B3118">
        <v>21.559999000000001</v>
      </c>
      <c r="C3118">
        <v>80.470230999999998</v>
      </c>
      <c r="F3118" s="4">
        <v>304.60000000000002</v>
      </c>
      <c r="G3118" s="4">
        <v>304.06</v>
      </c>
      <c r="H3118">
        <v>12893.002</v>
      </c>
      <c r="I3118" s="2">
        <v>0</v>
      </c>
      <c r="J3118">
        <v>2.33</v>
      </c>
      <c r="K3118">
        <v>1764</v>
      </c>
    </row>
    <row r="3119" spans="1:11" x14ac:dyDescent="0.25">
      <c r="A3119" s="1">
        <v>37386</v>
      </c>
      <c r="B3119">
        <v>22.41</v>
      </c>
      <c r="C3119">
        <v>78.954179999999994</v>
      </c>
      <c r="F3119" s="4">
        <v>305.27999999999997</v>
      </c>
      <c r="G3119" s="4">
        <v>304.60000000000002</v>
      </c>
      <c r="H3119">
        <v>12893.002</v>
      </c>
      <c r="I3119" s="2">
        <v>0</v>
      </c>
      <c r="J3119">
        <v>2.27</v>
      </c>
      <c r="K3119">
        <v>1764</v>
      </c>
    </row>
    <row r="3120" spans="1:11" x14ac:dyDescent="0.25">
      <c r="A3120" s="1">
        <v>37389</v>
      </c>
      <c r="B3120">
        <v>20.719999000000001</v>
      </c>
      <c r="C3120">
        <v>80.559852000000006</v>
      </c>
      <c r="F3120" s="4">
        <v>303.89999999999998</v>
      </c>
      <c r="G3120" s="4">
        <v>305.27999999999997</v>
      </c>
      <c r="H3120">
        <v>12893.002</v>
      </c>
      <c r="I3120" s="2">
        <v>0</v>
      </c>
      <c r="J3120">
        <v>2.36</v>
      </c>
      <c r="K3120">
        <v>1764</v>
      </c>
    </row>
    <row r="3121" spans="1:11" x14ac:dyDescent="0.25">
      <c r="A3121" s="1">
        <v>37390</v>
      </c>
      <c r="B3121">
        <v>19.350000000000001</v>
      </c>
      <c r="C3121">
        <v>82.314886000000001</v>
      </c>
      <c r="F3121" s="4">
        <v>302.58</v>
      </c>
      <c r="G3121" s="4">
        <v>303.89999999999998</v>
      </c>
      <c r="H3121">
        <v>12893.002</v>
      </c>
      <c r="I3121" s="2">
        <v>0</v>
      </c>
      <c r="J3121">
        <v>2.4300000000000002</v>
      </c>
      <c r="K3121">
        <v>1764</v>
      </c>
    </row>
    <row r="3122" spans="1:11" x14ac:dyDescent="0.25">
      <c r="A3122" s="1">
        <v>37391</v>
      </c>
      <c r="B3122">
        <v>19.190000999999999</v>
      </c>
      <c r="C3122">
        <v>81.993752000000001</v>
      </c>
      <c r="F3122" s="4">
        <v>303.27999999999997</v>
      </c>
      <c r="G3122" s="4">
        <v>302.58</v>
      </c>
      <c r="H3122">
        <v>12893.002</v>
      </c>
      <c r="I3122" s="2">
        <v>0</v>
      </c>
      <c r="J3122">
        <v>2.41</v>
      </c>
      <c r="K3122">
        <v>1764</v>
      </c>
    </row>
    <row r="3123" spans="1:11" x14ac:dyDescent="0.25">
      <c r="A3123" s="1">
        <v>37392</v>
      </c>
      <c r="B3123">
        <v>18.5</v>
      </c>
      <c r="C3123">
        <v>82.419441000000006</v>
      </c>
      <c r="F3123" s="4">
        <v>303.95999999999998</v>
      </c>
      <c r="G3123" s="4">
        <v>303.27999999999997</v>
      </c>
      <c r="H3123">
        <v>12893.002</v>
      </c>
      <c r="I3123" s="2">
        <v>0</v>
      </c>
      <c r="J3123">
        <v>2.35</v>
      </c>
      <c r="K3123">
        <v>1764</v>
      </c>
    </row>
    <row r="3124" spans="1:11" x14ac:dyDescent="0.25">
      <c r="A3124" s="1">
        <v>37393</v>
      </c>
      <c r="B3124">
        <v>17.700001</v>
      </c>
      <c r="C3124">
        <v>82.822726000000003</v>
      </c>
      <c r="F3124" s="4">
        <v>302.89</v>
      </c>
      <c r="G3124" s="4">
        <v>303.95999999999998</v>
      </c>
      <c r="H3124">
        <v>12893.002</v>
      </c>
      <c r="I3124" s="2">
        <v>0</v>
      </c>
      <c r="J3124">
        <v>2.4500000000000002</v>
      </c>
      <c r="K3124">
        <v>1764</v>
      </c>
    </row>
    <row r="3125" spans="1:11" x14ac:dyDescent="0.25">
      <c r="A3125" s="1">
        <v>37396</v>
      </c>
      <c r="B3125">
        <v>19.239999999999998</v>
      </c>
      <c r="C3125">
        <v>81.926535000000001</v>
      </c>
      <c r="F3125" s="4">
        <v>304.18</v>
      </c>
      <c r="G3125" s="4">
        <v>302.89</v>
      </c>
      <c r="H3125">
        <v>12893.002</v>
      </c>
      <c r="I3125" s="2">
        <v>0</v>
      </c>
      <c r="J3125">
        <v>2.41</v>
      </c>
      <c r="K3125">
        <v>1764</v>
      </c>
    </row>
    <row r="3126" spans="1:11" x14ac:dyDescent="0.25">
      <c r="A3126" s="1">
        <v>37397</v>
      </c>
      <c r="B3126">
        <v>20.049999</v>
      </c>
      <c r="C3126">
        <v>81.179710999999998</v>
      </c>
      <c r="F3126" s="4">
        <v>305.04000000000002</v>
      </c>
      <c r="G3126" s="4">
        <v>304.18</v>
      </c>
      <c r="H3126">
        <v>12893.002</v>
      </c>
      <c r="I3126" s="2">
        <v>0</v>
      </c>
      <c r="J3126">
        <v>2.38</v>
      </c>
      <c r="K3126">
        <v>1764</v>
      </c>
    </row>
    <row r="3127" spans="1:11" x14ac:dyDescent="0.25">
      <c r="A3127" s="1">
        <v>37398</v>
      </c>
      <c r="B3127">
        <v>19.579999999999998</v>
      </c>
      <c r="C3127">
        <v>81.358953</v>
      </c>
      <c r="F3127" s="4">
        <v>305.93</v>
      </c>
      <c r="G3127" s="4">
        <v>305.04000000000002</v>
      </c>
      <c r="H3127">
        <v>12893.002</v>
      </c>
      <c r="I3127" s="2">
        <v>0</v>
      </c>
      <c r="J3127">
        <v>2.34</v>
      </c>
      <c r="K3127">
        <v>1764</v>
      </c>
    </row>
    <row r="3128" spans="1:11" x14ac:dyDescent="0.25">
      <c r="A3128" s="1">
        <v>37399</v>
      </c>
      <c r="B3128">
        <v>18.23</v>
      </c>
      <c r="C3128">
        <v>82.225264999999993</v>
      </c>
      <c r="F3128" s="4">
        <v>305.79000000000002</v>
      </c>
      <c r="G3128" s="4">
        <v>305.93</v>
      </c>
      <c r="H3128">
        <v>12893.002</v>
      </c>
      <c r="I3128" s="2">
        <v>0</v>
      </c>
      <c r="J3128">
        <v>2.38</v>
      </c>
      <c r="K3128">
        <v>1764</v>
      </c>
    </row>
    <row r="3129" spans="1:11" x14ac:dyDescent="0.25">
      <c r="A3129" s="1">
        <v>37400</v>
      </c>
      <c r="B3129">
        <v>18.899999999999999</v>
      </c>
      <c r="C3129">
        <v>81.172246999999999</v>
      </c>
      <c r="F3129" s="4">
        <v>306.19</v>
      </c>
      <c r="G3129" s="4">
        <v>305.79000000000002</v>
      </c>
      <c r="H3129">
        <v>12893.002</v>
      </c>
      <c r="I3129" s="2">
        <v>0</v>
      </c>
      <c r="J3129">
        <v>2.37</v>
      </c>
      <c r="K3129">
        <v>1764</v>
      </c>
    </row>
    <row r="3130" spans="1:11" x14ac:dyDescent="0.25">
      <c r="A3130" s="1">
        <v>37404</v>
      </c>
      <c r="B3130">
        <v>20.309999000000001</v>
      </c>
      <c r="C3130">
        <v>80.731617999999997</v>
      </c>
      <c r="F3130" s="4">
        <v>307.36</v>
      </c>
      <c r="G3130" s="4">
        <v>306.19</v>
      </c>
      <c r="H3130">
        <v>12893.002</v>
      </c>
      <c r="I3130" s="2">
        <v>0</v>
      </c>
      <c r="J3130">
        <v>2.41</v>
      </c>
      <c r="K3130">
        <v>1764</v>
      </c>
    </row>
    <row r="3131" spans="1:11" x14ac:dyDescent="0.25">
      <c r="A3131" s="1">
        <v>37405</v>
      </c>
      <c r="B3131">
        <v>20.389999</v>
      </c>
      <c r="C3131">
        <v>80.134163000000001</v>
      </c>
      <c r="F3131" s="4">
        <v>308.54000000000002</v>
      </c>
      <c r="G3131" s="4">
        <v>307.36</v>
      </c>
      <c r="H3131">
        <v>12893.002</v>
      </c>
      <c r="I3131" s="2">
        <v>0</v>
      </c>
      <c r="J3131">
        <v>2.35</v>
      </c>
      <c r="K3131">
        <v>1764</v>
      </c>
    </row>
    <row r="3132" spans="1:11" x14ac:dyDescent="0.25">
      <c r="A3132" s="1">
        <v>37406</v>
      </c>
      <c r="B3132">
        <v>20.610001</v>
      </c>
      <c r="C3132">
        <v>79.910112999999996</v>
      </c>
      <c r="F3132" s="4">
        <v>309.04000000000002</v>
      </c>
      <c r="G3132" s="4">
        <v>308.54000000000002</v>
      </c>
      <c r="H3132">
        <v>12893.002</v>
      </c>
      <c r="I3132" s="2">
        <v>0</v>
      </c>
      <c r="J3132">
        <v>2.31</v>
      </c>
      <c r="K3132">
        <v>1764</v>
      </c>
    </row>
    <row r="3133" spans="1:11" x14ac:dyDescent="0.25">
      <c r="A3133" s="1">
        <v>37407</v>
      </c>
      <c r="B3133">
        <v>19.98</v>
      </c>
      <c r="C3133">
        <v>80.074415000000002</v>
      </c>
      <c r="F3133" s="4">
        <v>309.45</v>
      </c>
      <c r="G3133" s="4">
        <v>309.04000000000002</v>
      </c>
      <c r="H3133">
        <v>12893.002</v>
      </c>
      <c r="I3133" s="2">
        <v>0</v>
      </c>
      <c r="J3133">
        <v>2.34</v>
      </c>
      <c r="K3133">
        <v>1764</v>
      </c>
    </row>
    <row r="3134" spans="1:11" x14ac:dyDescent="0.25">
      <c r="A3134" s="1">
        <v>37410</v>
      </c>
      <c r="B3134">
        <v>23.370000999999998</v>
      </c>
      <c r="C3134">
        <v>77.945970000000003</v>
      </c>
      <c r="F3134" s="4">
        <v>309.48</v>
      </c>
      <c r="G3134" s="4">
        <v>309.45</v>
      </c>
      <c r="H3134">
        <v>12893.002</v>
      </c>
      <c r="I3134" s="2">
        <v>0</v>
      </c>
      <c r="J3134">
        <v>2.35</v>
      </c>
      <c r="K3134">
        <v>1717</v>
      </c>
    </row>
    <row r="3135" spans="1:11" x14ac:dyDescent="0.25">
      <c r="A3135" s="1">
        <v>37411</v>
      </c>
      <c r="B3135">
        <v>23.889999</v>
      </c>
      <c r="C3135">
        <v>78.140140000000002</v>
      </c>
      <c r="F3135" s="4">
        <v>310.07</v>
      </c>
      <c r="G3135" s="4">
        <v>309.48</v>
      </c>
      <c r="H3135">
        <v>12893.002</v>
      </c>
      <c r="I3135" s="2">
        <v>0</v>
      </c>
      <c r="J3135">
        <v>2.31</v>
      </c>
      <c r="K3135">
        <v>1717</v>
      </c>
    </row>
    <row r="3136" spans="1:11" x14ac:dyDescent="0.25">
      <c r="A3136" s="1">
        <v>37412</v>
      </c>
      <c r="B3136">
        <v>22.610001</v>
      </c>
      <c r="C3136">
        <v>78.872028999999998</v>
      </c>
      <c r="F3136" s="4">
        <v>309.61</v>
      </c>
      <c r="G3136" s="4">
        <v>310.07</v>
      </c>
      <c r="H3136">
        <v>12893.002</v>
      </c>
      <c r="I3136" s="2">
        <v>0</v>
      </c>
      <c r="J3136">
        <v>2.33</v>
      </c>
      <c r="K3136">
        <v>1717</v>
      </c>
    </row>
    <row r="3137" spans="1:11" x14ac:dyDescent="0.25">
      <c r="A3137" s="1">
        <v>37413</v>
      </c>
      <c r="B3137">
        <v>24.16</v>
      </c>
      <c r="C3137">
        <v>77.266357999999997</v>
      </c>
      <c r="F3137" s="4">
        <v>309.97000000000003</v>
      </c>
      <c r="G3137" s="4">
        <v>309.61</v>
      </c>
      <c r="H3137">
        <v>12893.002</v>
      </c>
      <c r="I3137" s="2">
        <v>0</v>
      </c>
      <c r="J3137">
        <v>2.2999999999999998</v>
      </c>
      <c r="K3137">
        <v>1717</v>
      </c>
    </row>
    <row r="3138" spans="1:11" x14ac:dyDescent="0.25">
      <c r="A3138" s="1">
        <v>37414</v>
      </c>
      <c r="B3138">
        <v>23.51</v>
      </c>
      <c r="C3138">
        <v>77.176737000000003</v>
      </c>
      <c r="F3138" s="4">
        <v>308.82</v>
      </c>
      <c r="G3138" s="4">
        <v>309.97000000000003</v>
      </c>
      <c r="H3138">
        <v>12893.002</v>
      </c>
      <c r="I3138" s="2">
        <v>0</v>
      </c>
      <c r="J3138">
        <v>2.31</v>
      </c>
      <c r="K3138">
        <v>1717</v>
      </c>
    </row>
    <row r="3139" spans="1:11" x14ac:dyDescent="0.25">
      <c r="A3139" s="1">
        <v>37417</v>
      </c>
      <c r="B3139">
        <v>23.719999000000001</v>
      </c>
      <c r="C3139">
        <v>77.475466999999995</v>
      </c>
      <c r="F3139" s="4">
        <v>309.5</v>
      </c>
      <c r="G3139" s="4">
        <v>308.82</v>
      </c>
      <c r="H3139">
        <v>12893.002</v>
      </c>
      <c r="I3139" s="2">
        <v>0</v>
      </c>
      <c r="J3139">
        <v>2.2999999999999998</v>
      </c>
      <c r="K3139">
        <v>1717</v>
      </c>
    </row>
    <row r="3140" spans="1:11" x14ac:dyDescent="0.25">
      <c r="A3140" s="1">
        <v>37418</v>
      </c>
      <c r="B3140">
        <v>24.450001</v>
      </c>
      <c r="C3140">
        <v>76.146122000000005</v>
      </c>
      <c r="F3140" s="4">
        <v>309.95</v>
      </c>
      <c r="G3140" s="4">
        <v>309.5</v>
      </c>
      <c r="H3140">
        <v>12893.002</v>
      </c>
      <c r="I3140" s="2">
        <v>0</v>
      </c>
      <c r="J3140">
        <v>2.27</v>
      </c>
      <c r="K3140">
        <v>1717</v>
      </c>
    </row>
    <row r="3141" spans="1:11" x14ac:dyDescent="0.25">
      <c r="A3141" s="1">
        <v>37419</v>
      </c>
      <c r="B3141">
        <v>24.15</v>
      </c>
      <c r="C3141">
        <v>76.609155000000001</v>
      </c>
      <c r="F3141" s="4">
        <v>310.18</v>
      </c>
      <c r="G3141" s="4">
        <v>309.95</v>
      </c>
      <c r="H3141">
        <v>12893.002</v>
      </c>
      <c r="I3141" s="2">
        <v>0</v>
      </c>
      <c r="J3141">
        <v>2.25</v>
      </c>
      <c r="K3141">
        <v>1717</v>
      </c>
    </row>
    <row r="3142" spans="1:11" x14ac:dyDescent="0.25">
      <c r="A3142" s="1">
        <v>37420</v>
      </c>
      <c r="B3142">
        <v>25.02</v>
      </c>
      <c r="C3142">
        <v>75.839928</v>
      </c>
      <c r="F3142" s="4">
        <v>310.95</v>
      </c>
      <c r="G3142" s="4">
        <v>310.18</v>
      </c>
      <c r="H3142">
        <v>12893.002</v>
      </c>
      <c r="I3142" s="2">
        <v>0</v>
      </c>
      <c r="J3142">
        <v>2.2000000000000002</v>
      </c>
      <c r="K3142">
        <v>1717</v>
      </c>
    </row>
    <row r="3143" spans="1:11" x14ac:dyDescent="0.25">
      <c r="A3143" s="1">
        <v>37421</v>
      </c>
      <c r="B3143">
        <v>25.959999</v>
      </c>
      <c r="C3143">
        <v>75.727902999999998</v>
      </c>
      <c r="F3143" s="4">
        <v>312.11</v>
      </c>
      <c r="G3143" s="4">
        <v>310.95</v>
      </c>
      <c r="H3143">
        <v>12893.002</v>
      </c>
      <c r="I3143" s="2">
        <v>0</v>
      </c>
      <c r="J3143">
        <v>2.16</v>
      </c>
      <c r="K3143">
        <v>1717</v>
      </c>
    </row>
    <row r="3144" spans="1:11" x14ac:dyDescent="0.25">
      <c r="A3144" s="1">
        <v>37424</v>
      </c>
      <c r="B3144">
        <v>24.639999</v>
      </c>
      <c r="C3144">
        <v>77.759264000000002</v>
      </c>
      <c r="F3144" s="4">
        <v>311.29000000000002</v>
      </c>
      <c r="G3144" s="4">
        <v>312.11</v>
      </c>
      <c r="H3144">
        <v>12893.002</v>
      </c>
      <c r="I3144" s="2">
        <v>0</v>
      </c>
      <c r="J3144">
        <v>2.2000000000000002</v>
      </c>
      <c r="K3144">
        <v>1717</v>
      </c>
    </row>
    <row r="3145" spans="1:11" x14ac:dyDescent="0.25">
      <c r="A3145" s="1">
        <v>37425</v>
      </c>
      <c r="B3145">
        <v>24.24</v>
      </c>
      <c r="C3145">
        <v>78.394063000000003</v>
      </c>
      <c r="F3145" s="4">
        <v>311.23</v>
      </c>
      <c r="G3145" s="4">
        <v>311.29000000000002</v>
      </c>
      <c r="H3145">
        <v>12893.002</v>
      </c>
      <c r="I3145" s="2">
        <v>0</v>
      </c>
      <c r="J3145">
        <v>2.16</v>
      </c>
      <c r="K3145">
        <v>1717</v>
      </c>
    </row>
    <row r="3146" spans="1:11" x14ac:dyDescent="0.25">
      <c r="A3146" s="1">
        <v>37426</v>
      </c>
      <c r="B3146">
        <v>26.059999000000001</v>
      </c>
      <c r="C3146">
        <v>76.564341999999996</v>
      </c>
      <c r="F3146" s="4">
        <v>312.73</v>
      </c>
      <c r="G3146" s="4">
        <v>311.23</v>
      </c>
      <c r="H3146">
        <v>12893.002</v>
      </c>
      <c r="I3146" s="2">
        <v>0</v>
      </c>
      <c r="J3146">
        <v>2.0699999999999998</v>
      </c>
      <c r="K3146">
        <v>1717</v>
      </c>
    </row>
    <row r="3147" spans="1:11" x14ac:dyDescent="0.25">
      <c r="A3147" s="1">
        <v>37427</v>
      </c>
      <c r="B3147">
        <v>27.48</v>
      </c>
      <c r="C3147">
        <v>75.586005</v>
      </c>
      <c r="F3147" s="4">
        <v>310.45</v>
      </c>
      <c r="G3147" s="4">
        <v>312.73</v>
      </c>
      <c r="H3147">
        <v>12893.002</v>
      </c>
      <c r="I3147" s="2">
        <v>0</v>
      </c>
      <c r="J3147">
        <v>2.12</v>
      </c>
      <c r="K3147">
        <v>1717</v>
      </c>
    </row>
    <row r="3148" spans="1:11" x14ac:dyDescent="0.25">
      <c r="A3148" s="1">
        <v>37428</v>
      </c>
      <c r="B3148">
        <v>27.23</v>
      </c>
      <c r="C3148">
        <v>74.404137000000006</v>
      </c>
      <c r="F3148" s="4">
        <v>311.51</v>
      </c>
      <c r="G3148" s="4">
        <v>310.45</v>
      </c>
      <c r="H3148">
        <v>12893.002</v>
      </c>
      <c r="I3148" s="2">
        <v>0</v>
      </c>
      <c r="J3148">
        <v>2.09</v>
      </c>
      <c r="K3148">
        <v>1717</v>
      </c>
    </row>
    <row r="3149" spans="1:11" x14ac:dyDescent="0.25">
      <c r="A3149" s="1">
        <v>37431</v>
      </c>
      <c r="B3149">
        <v>26.98</v>
      </c>
      <c r="C3149">
        <v>74.793847999999997</v>
      </c>
      <c r="F3149" s="4">
        <v>309.51</v>
      </c>
      <c r="G3149" s="4">
        <v>311.51</v>
      </c>
      <c r="H3149">
        <v>12893.002</v>
      </c>
      <c r="I3149" s="2">
        <v>0</v>
      </c>
      <c r="J3149">
        <v>2.15</v>
      </c>
      <c r="K3149">
        <v>1717</v>
      </c>
    </row>
    <row r="3150" spans="1:11" x14ac:dyDescent="0.25">
      <c r="A3150" s="1">
        <v>37432</v>
      </c>
      <c r="B3150">
        <v>27.84</v>
      </c>
      <c r="C3150">
        <v>73.115104000000002</v>
      </c>
      <c r="F3150" s="4">
        <v>309.83999999999997</v>
      </c>
      <c r="G3150" s="4">
        <v>309.51</v>
      </c>
      <c r="H3150">
        <v>12893.002</v>
      </c>
      <c r="I3150" s="2">
        <v>0</v>
      </c>
      <c r="J3150">
        <v>2.16</v>
      </c>
      <c r="K3150">
        <v>1717</v>
      </c>
    </row>
    <row r="3151" spans="1:11" x14ac:dyDescent="0.25">
      <c r="A3151" s="1">
        <v>37433</v>
      </c>
      <c r="B3151">
        <v>28.42</v>
      </c>
      <c r="C3151">
        <v>73.235016999999999</v>
      </c>
      <c r="F3151" s="4">
        <v>308.76</v>
      </c>
      <c r="G3151" s="4">
        <v>309.83999999999997</v>
      </c>
      <c r="H3151">
        <v>12893.002</v>
      </c>
      <c r="I3151" s="2">
        <v>0</v>
      </c>
      <c r="J3151">
        <v>2.0499999999999998</v>
      </c>
      <c r="K3151">
        <v>1717</v>
      </c>
    </row>
    <row r="3152" spans="1:11" x14ac:dyDescent="0.25">
      <c r="A3152" s="1">
        <v>37434</v>
      </c>
      <c r="B3152">
        <v>26.290001</v>
      </c>
      <c r="C3152">
        <v>74.516553999999999</v>
      </c>
      <c r="F3152" s="4">
        <v>307.27999999999997</v>
      </c>
      <c r="G3152" s="4">
        <v>308.76</v>
      </c>
      <c r="H3152">
        <v>12893.002</v>
      </c>
      <c r="I3152" s="2">
        <v>0</v>
      </c>
      <c r="J3152">
        <v>2.09</v>
      </c>
      <c r="K3152">
        <v>1717</v>
      </c>
    </row>
    <row r="3153" spans="1:11" x14ac:dyDescent="0.25">
      <c r="A3153" s="1">
        <v>37435</v>
      </c>
      <c r="B3153">
        <v>25.4</v>
      </c>
      <c r="C3153">
        <v>74.164317999999994</v>
      </c>
      <c r="F3153" s="4">
        <v>306.56</v>
      </c>
      <c r="G3153" s="4">
        <v>307.27999999999997</v>
      </c>
      <c r="H3153">
        <v>12893.002</v>
      </c>
      <c r="I3153" s="2">
        <v>0</v>
      </c>
      <c r="J3153">
        <v>2.06</v>
      </c>
      <c r="K3153">
        <v>1717</v>
      </c>
    </row>
    <row r="3154" spans="1:11" x14ac:dyDescent="0.25">
      <c r="A3154" s="1">
        <v>37438</v>
      </c>
      <c r="B3154">
        <v>27.110001</v>
      </c>
      <c r="C3154">
        <v>72.717903000000007</v>
      </c>
      <c r="F3154" s="4">
        <v>306.83</v>
      </c>
      <c r="G3154" s="4">
        <v>306.56</v>
      </c>
      <c r="H3154">
        <v>12955.769</v>
      </c>
      <c r="I3154" s="2">
        <v>4.868299873062908E-3</v>
      </c>
      <c r="J3154">
        <v>2.09</v>
      </c>
      <c r="K3154">
        <v>1655</v>
      </c>
    </row>
    <row r="3155" spans="1:11" x14ac:dyDescent="0.25">
      <c r="A3155" s="1">
        <v>37439</v>
      </c>
      <c r="B3155">
        <v>28.959999</v>
      </c>
      <c r="C3155">
        <v>71.174064000000001</v>
      </c>
      <c r="F3155" s="4">
        <v>306.26</v>
      </c>
      <c r="G3155" s="4">
        <v>306.83</v>
      </c>
      <c r="H3155">
        <v>12955.769</v>
      </c>
      <c r="I3155" s="2">
        <v>0</v>
      </c>
      <c r="J3155">
        <v>2.04</v>
      </c>
      <c r="K3155">
        <v>1655</v>
      </c>
    </row>
    <row r="3156" spans="1:11" x14ac:dyDescent="0.25">
      <c r="A3156" s="1">
        <v>37440</v>
      </c>
      <c r="B3156">
        <v>29.42</v>
      </c>
      <c r="C3156">
        <v>71.578761</v>
      </c>
      <c r="F3156" s="4">
        <v>306.18</v>
      </c>
      <c r="G3156" s="4">
        <v>306.26</v>
      </c>
      <c r="H3156">
        <v>12955.769</v>
      </c>
      <c r="I3156" s="2">
        <v>0</v>
      </c>
      <c r="J3156">
        <v>2.02</v>
      </c>
      <c r="K3156">
        <v>1655</v>
      </c>
    </row>
    <row r="3157" spans="1:11" x14ac:dyDescent="0.25">
      <c r="A3157" s="1">
        <v>37442</v>
      </c>
      <c r="B3157">
        <v>27.110001</v>
      </c>
      <c r="C3157">
        <v>74.42662</v>
      </c>
      <c r="F3157" s="4">
        <v>304.69</v>
      </c>
      <c r="G3157" s="4">
        <v>306.18</v>
      </c>
      <c r="H3157">
        <v>12955.769</v>
      </c>
      <c r="I3157" s="2">
        <v>0</v>
      </c>
      <c r="J3157">
        <v>2.08</v>
      </c>
      <c r="K3157">
        <v>1655</v>
      </c>
    </row>
    <row r="3158" spans="1:11" x14ac:dyDescent="0.25">
      <c r="A3158" s="1">
        <v>37445</v>
      </c>
      <c r="B3158">
        <v>28.25</v>
      </c>
      <c r="C3158">
        <v>73.497319000000005</v>
      </c>
      <c r="F3158" s="4">
        <v>306.13</v>
      </c>
      <c r="G3158" s="4">
        <v>304.69</v>
      </c>
      <c r="H3158">
        <v>12955.769</v>
      </c>
      <c r="I3158" s="2">
        <v>0</v>
      </c>
      <c r="J3158">
        <v>2.08</v>
      </c>
      <c r="K3158">
        <v>1655</v>
      </c>
    </row>
    <row r="3159" spans="1:11" x14ac:dyDescent="0.25">
      <c r="A3159" s="1">
        <v>37446</v>
      </c>
      <c r="B3159">
        <v>30.219999000000001</v>
      </c>
      <c r="C3159">
        <v>71.646208000000001</v>
      </c>
      <c r="F3159" s="4">
        <v>307.86</v>
      </c>
      <c r="G3159" s="4">
        <v>306.13</v>
      </c>
      <c r="H3159">
        <v>12955.769</v>
      </c>
      <c r="I3159" s="2">
        <v>0</v>
      </c>
      <c r="J3159">
        <v>2.0099999999999998</v>
      </c>
      <c r="K3159">
        <v>1655</v>
      </c>
    </row>
    <row r="3160" spans="1:11" x14ac:dyDescent="0.25">
      <c r="A3160" s="1">
        <v>37447</v>
      </c>
      <c r="B3160">
        <v>34.099997999999999</v>
      </c>
      <c r="C3160">
        <v>69.038168999999996</v>
      </c>
      <c r="F3160" s="4">
        <v>309.81</v>
      </c>
      <c r="G3160" s="4">
        <v>307.86</v>
      </c>
      <c r="H3160">
        <v>12955.769</v>
      </c>
      <c r="I3160" s="2">
        <v>0</v>
      </c>
      <c r="J3160">
        <v>1.97</v>
      </c>
      <c r="K3160">
        <v>1655</v>
      </c>
    </row>
    <row r="3161" spans="1:11" x14ac:dyDescent="0.25">
      <c r="A3161" s="1">
        <v>37448</v>
      </c>
      <c r="B3161">
        <v>33.849997999999999</v>
      </c>
      <c r="C3161">
        <v>69.600246999999996</v>
      </c>
      <c r="F3161" s="4">
        <v>308.89</v>
      </c>
      <c r="G3161" s="4">
        <v>309.81</v>
      </c>
      <c r="H3161">
        <v>12955.769</v>
      </c>
      <c r="I3161" s="2">
        <v>0</v>
      </c>
      <c r="J3161">
        <v>1.95</v>
      </c>
      <c r="K3161">
        <v>1655</v>
      </c>
    </row>
    <row r="3162" spans="1:11" x14ac:dyDescent="0.25">
      <c r="A3162" s="1">
        <v>37449</v>
      </c>
      <c r="B3162">
        <v>32.939999</v>
      </c>
      <c r="C3162">
        <v>68.835818000000003</v>
      </c>
      <c r="F3162" s="4">
        <v>309.5</v>
      </c>
      <c r="G3162" s="4">
        <v>308.89</v>
      </c>
      <c r="H3162">
        <v>12955.769</v>
      </c>
      <c r="I3162" s="2">
        <v>0</v>
      </c>
      <c r="J3162">
        <v>1.97</v>
      </c>
      <c r="K3162">
        <v>1655</v>
      </c>
    </row>
    <row r="3163" spans="1:11" x14ac:dyDescent="0.25">
      <c r="A3163" s="1">
        <v>37452</v>
      </c>
      <c r="B3163">
        <v>35.029998999999997</v>
      </c>
      <c r="C3163">
        <v>69.203040999999999</v>
      </c>
      <c r="F3163" s="4">
        <v>307.94</v>
      </c>
      <c r="G3163" s="4">
        <v>309.5</v>
      </c>
      <c r="H3163">
        <v>12955.769</v>
      </c>
      <c r="I3163" s="2">
        <v>0</v>
      </c>
      <c r="J3163">
        <v>1.97</v>
      </c>
      <c r="K3163">
        <v>1655</v>
      </c>
    </row>
    <row r="3164" spans="1:11" x14ac:dyDescent="0.25">
      <c r="A3164" s="1">
        <v>37453</v>
      </c>
      <c r="B3164">
        <v>36.650002000000001</v>
      </c>
      <c r="C3164">
        <v>67.869043000000005</v>
      </c>
      <c r="F3164" s="4">
        <v>306</v>
      </c>
      <c r="G3164" s="4">
        <v>307.94</v>
      </c>
      <c r="H3164">
        <v>12955.769</v>
      </c>
      <c r="I3164" s="2">
        <v>0</v>
      </c>
      <c r="J3164">
        <v>1.99</v>
      </c>
      <c r="K3164">
        <v>1655</v>
      </c>
    </row>
    <row r="3165" spans="1:11" x14ac:dyDescent="0.25">
      <c r="A3165" s="1">
        <v>37454</v>
      </c>
      <c r="B3165">
        <v>35.450001</v>
      </c>
      <c r="C3165">
        <v>68.003941999999995</v>
      </c>
      <c r="F3165" s="4">
        <v>307.39999999999998</v>
      </c>
      <c r="G3165" s="4">
        <v>306</v>
      </c>
      <c r="H3165">
        <v>12955.769</v>
      </c>
      <c r="I3165" s="2">
        <v>0</v>
      </c>
      <c r="J3165">
        <v>1.99</v>
      </c>
      <c r="K3165">
        <v>1655</v>
      </c>
    </row>
    <row r="3166" spans="1:11" x14ac:dyDescent="0.25">
      <c r="A3166" s="1">
        <v>37455</v>
      </c>
      <c r="B3166">
        <v>35.119999</v>
      </c>
      <c r="C3166">
        <v>65.800600000000003</v>
      </c>
      <c r="F3166" s="4">
        <v>307.74</v>
      </c>
      <c r="G3166" s="4">
        <v>307.39999999999998</v>
      </c>
      <c r="H3166">
        <v>12955.769</v>
      </c>
      <c r="I3166" s="2">
        <v>0</v>
      </c>
      <c r="J3166">
        <v>1.95</v>
      </c>
      <c r="K3166">
        <v>1655</v>
      </c>
    </row>
    <row r="3167" spans="1:11" x14ac:dyDescent="0.25">
      <c r="A3167" s="1">
        <v>37456</v>
      </c>
      <c r="B3167">
        <v>38.169998</v>
      </c>
      <c r="C3167">
        <v>63.484836000000001</v>
      </c>
      <c r="F3167" s="4">
        <v>307.12</v>
      </c>
      <c r="G3167" s="4">
        <v>307.74</v>
      </c>
      <c r="H3167">
        <v>12955.769</v>
      </c>
      <c r="I3167" s="2">
        <v>0</v>
      </c>
      <c r="J3167">
        <v>1.94</v>
      </c>
      <c r="K3167">
        <v>1655</v>
      </c>
    </row>
    <row r="3168" spans="1:11" x14ac:dyDescent="0.25">
      <c r="A3168" s="1">
        <v>37459</v>
      </c>
      <c r="B3168">
        <v>41.869999</v>
      </c>
      <c r="C3168">
        <v>61.603746000000001</v>
      </c>
      <c r="F3168" s="4">
        <v>307.13</v>
      </c>
      <c r="G3168" s="4">
        <v>307.12</v>
      </c>
      <c r="H3168">
        <v>12955.769</v>
      </c>
      <c r="I3168" s="2">
        <v>0</v>
      </c>
      <c r="J3168">
        <v>1.94</v>
      </c>
      <c r="K3168">
        <v>1655</v>
      </c>
    </row>
    <row r="3169" spans="1:11" x14ac:dyDescent="0.25">
      <c r="A3169" s="1">
        <v>37460</v>
      </c>
      <c r="B3169">
        <v>44.919998</v>
      </c>
      <c r="C3169">
        <v>59.917512000000002</v>
      </c>
      <c r="F3169" s="4">
        <v>305.67</v>
      </c>
      <c r="G3169" s="4">
        <v>307.13</v>
      </c>
      <c r="H3169">
        <v>12955.769</v>
      </c>
      <c r="I3169" s="2">
        <v>0</v>
      </c>
      <c r="J3169">
        <v>1.91</v>
      </c>
      <c r="K3169">
        <v>1655</v>
      </c>
    </row>
    <row r="3170" spans="1:11" x14ac:dyDescent="0.25">
      <c r="A3170" s="1">
        <v>37461</v>
      </c>
      <c r="B3170">
        <v>39.860000999999997</v>
      </c>
      <c r="C3170">
        <v>63.492331999999998</v>
      </c>
      <c r="F3170" s="4">
        <v>302.49</v>
      </c>
      <c r="G3170" s="4">
        <v>305.67</v>
      </c>
      <c r="H3170">
        <v>12955.769</v>
      </c>
      <c r="I3170" s="2">
        <v>0</v>
      </c>
      <c r="J3170">
        <v>1.89</v>
      </c>
      <c r="K3170">
        <v>1655</v>
      </c>
    </row>
    <row r="3171" spans="1:11" x14ac:dyDescent="0.25">
      <c r="A3171" s="1">
        <v>37462</v>
      </c>
      <c r="B3171">
        <v>39.270000000000003</v>
      </c>
      <c r="C3171">
        <v>62.952736000000002</v>
      </c>
      <c r="F3171" s="4">
        <v>302.43</v>
      </c>
      <c r="G3171" s="4">
        <v>302.49</v>
      </c>
      <c r="H3171">
        <v>12955.769</v>
      </c>
      <c r="I3171" s="2">
        <v>0</v>
      </c>
      <c r="J3171">
        <v>1.86</v>
      </c>
      <c r="K3171">
        <v>1655</v>
      </c>
    </row>
    <row r="3172" spans="1:11" x14ac:dyDescent="0.25">
      <c r="A3172" s="1">
        <v>37463</v>
      </c>
      <c r="B3172">
        <v>35.509998000000003</v>
      </c>
      <c r="C3172">
        <v>64.151833999999994</v>
      </c>
      <c r="F3172" s="4">
        <v>301.32</v>
      </c>
      <c r="G3172" s="4">
        <v>302.43</v>
      </c>
      <c r="H3172">
        <v>12955.769</v>
      </c>
      <c r="I3172" s="2">
        <v>0</v>
      </c>
      <c r="J3172">
        <v>1.8</v>
      </c>
      <c r="K3172">
        <v>1655</v>
      </c>
    </row>
    <row r="3173" spans="1:11" x14ac:dyDescent="0.25">
      <c r="A3173" s="1">
        <v>37466</v>
      </c>
      <c r="B3173">
        <v>31.33</v>
      </c>
      <c r="C3173">
        <v>67.276987000000005</v>
      </c>
      <c r="F3173" s="4">
        <v>298.42</v>
      </c>
      <c r="G3173" s="4">
        <v>301.32</v>
      </c>
      <c r="H3173">
        <v>12955.769</v>
      </c>
      <c r="I3173" s="2">
        <v>0</v>
      </c>
      <c r="J3173">
        <v>1.93</v>
      </c>
      <c r="K3173">
        <v>1655</v>
      </c>
    </row>
    <row r="3174" spans="1:11" x14ac:dyDescent="0.25">
      <c r="A3174" s="1">
        <v>37467</v>
      </c>
      <c r="B3174">
        <v>31.92</v>
      </c>
      <c r="C3174">
        <v>68.153833000000006</v>
      </c>
      <c r="F3174" s="4">
        <v>299.02</v>
      </c>
      <c r="G3174" s="4">
        <v>298.42</v>
      </c>
      <c r="H3174">
        <v>12955.769</v>
      </c>
      <c r="I3174" s="2">
        <v>0</v>
      </c>
      <c r="J3174">
        <v>1.96</v>
      </c>
      <c r="K3174">
        <v>1655</v>
      </c>
    </row>
    <row r="3175" spans="1:11" x14ac:dyDescent="0.25">
      <c r="A3175" s="1">
        <v>37468</v>
      </c>
      <c r="B3175">
        <v>32.029998999999997</v>
      </c>
      <c r="C3175">
        <v>68.318709999999996</v>
      </c>
      <c r="F3175" s="4">
        <v>302.17</v>
      </c>
      <c r="G3175" s="4">
        <v>299.02</v>
      </c>
      <c r="H3175">
        <v>12955.769</v>
      </c>
      <c r="I3175" s="2">
        <v>0</v>
      </c>
      <c r="J3175">
        <v>1.8</v>
      </c>
      <c r="K3175">
        <v>1655</v>
      </c>
    </row>
    <row r="3176" spans="1:11" x14ac:dyDescent="0.25">
      <c r="A3176" s="1">
        <v>37469</v>
      </c>
      <c r="B3176">
        <v>36.950001</v>
      </c>
      <c r="C3176">
        <v>66.535044999999997</v>
      </c>
      <c r="F3176" s="4">
        <v>303.8</v>
      </c>
      <c r="G3176" s="4">
        <v>302.17</v>
      </c>
      <c r="H3176">
        <v>12955.769</v>
      </c>
      <c r="I3176" s="2">
        <v>0</v>
      </c>
      <c r="J3176">
        <v>1.75</v>
      </c>
      <c r="K3176">
        <v>1633</v>
      </c>
    </row>
    <row r="3177" spans="1:11" x14ac:dyDescent="0.25">
      <c r="A3177" s="1">
        <v>37470</v>
      </c>
      <c r="B3177">
        <v>41.290000999999997</v>
      </c>
      <c r="C3177">
        <v>65.043666999999999</v>
      </c>
      <c r="F3177" s="4">
        <v>304.49</v>
      </c>
      <c r="G3177" s="4">
        <v>303.8</v>
      </c>
      <c r="H3177">
        <v>12955.769</v>
      </c>
      <c r="I3177" s="2">
        <v>0</v>
      </c>
      <c r="J3177">
        <v>1.65</v>
      </c>
      <c r="K3177">
        <v>1633</v>
      </c>
    </row>
    <row r="3178" spans="1:11" x14ac:dyDescent="0.25">
      <c r="A3178" s="1">
        <v>37473</v>
      </c>
      <c r="B3178">
        <v>45.080002</v>
      </c>
      <c r="C3178">
        <v>62.780363000000001</v>
      </c>
      <c r="F3178" s="4">
        <v>302.82</v>
      </c>
      <c r="G3178" s="4">
        <v>304.49</v>
      </c>
      <c r="H3178">
        <v>12955.769</v>
      </c>
      <c r="I3178" s="2">
        <v>0</v>
      </c>
      <c r="J3178">
        <v>1.68</v>
      </c>
      <c r="K3178">
        <v>1633</v>
      </c>
    </row>
    <row r="3179" spans="1:11" x14ac:dyDescent="0.25">
      <c r="A3179" s="1">
        <v>37474</v>
      </c>
      <c r="B3179">
        <v>42.029998999999997</v>
      </c>
      <c r="C3179">
        <v>64.893776000000003</v>
      </c>
      <c r="F3179" s="4">
        <v>301.04000000000002</v>
      </c>
      <c r="G3179" s="4">
        <v>302.82</v>
      </c>
      <c r="H3179">
        <v>12955.769</v>
      </c>
      <c r="I3179" s="2">
        <v>0</v>
      </c>
      <c r="J3179">
        <v>1.69</v>
      </c>
      <c r="K3179">
        <v>1633</v>
      </c>
    </row>
    <row r="3180" spans="1:11" x14ac:dyDescent="0.25">
      <c r="A3180" s="1">
        <v>37475</v>
      </c>
      <c r="B3180">
        <v>38.729999999999997</v>
      </c>
      <c r="C3180">
        <v>66.025428000000005</v>
      </c>
      <c r="F3180" s="4">
        <v>302.70999999999998</v>
      </c>
      <c r="G3180" s="4">
        <v>301.04000000000002</v>
      </c>
      <c r="H3180">
        <v>12955.769</v>
      </c>
      <c r="I3180" s="2">
        <v>0</v>
      </c>
      <c r="J3180">
        <v>1.64</v>
      </c>
      <c r="K3180">
        <v>1633</v>
      </c>
    </row>
    <row r="3181" spans="1:11" x14ac:dyDescent="0.25">
      <c r="A3181" s="1">
        <v>37476</v>
      </c>
      <c r="B3181">
        <v>36.330002</v>
      </c>
      <c r="C3181">
        <v>68.161322999999996</v>
      </c>
      <c r="F3181" s="4">
        <v>301.64</v>
      </c>
      <c r="G3181" s="4">
        <v>302.70999999999998</v>
      </c>
      <c r="H3181">
        <v>12955.769</v>
      </c>
      <c r="I3181" s="2">
        <v>0</v>
      </c>
      <c r="J3181">
        <v>1.68</v>
      </c>
      <c r="K3181">
        <v>1633</v>
      </c>
    </row>
    <row r="3182" spans="1:11" x14ac:dyDescent="0.25">
      <c r="A3182" s="1">
        <v>37477</v>
      </c>
      <c r="B3182">
        <v>35.330002</v>
      </c>
      <c r="C3182">
        <v>68.416134999999997</v>
      </c>
      <c r="F3182" s="4">
        <v>302.79000000000002</v>
      </c>
      <c r="G3182" s="4">
        <v>301.64</v>
      </c>
      <c r="H3182">
        <v>12955.769</v>
      </c>
      <c r="I3182" s="2">
        <v>0</v>
      </c>
      <c r="J3182">
        <v>1.68</v>
      </c>
      <c r="K3182">
        <v>1633</v>
      </c>
    </row>
    <row r="3183" spans="1:11" x14ac:dyDescent="0.25">
      <c r="A3183" s="1">
        <v>37480</v>
      </c>
      <c r="B3183">
        <v>37.049999</v>
      </c>
      <c r="C3183">
        <v>67.914012999999997</v>
      </c>
      <c r="F3183" s="4">
        <v>303.38</v>
      </c>
      <c r="G3183" s="4">
        <v>302.79000000000002</v>
      </c>
      <c r="H3183">
        <v>12955.769</v>
      </c>
      <c r="I3183" s="2">
        <v>0</v>
      </c>
      <c r="J3183">
        <v>1.75</v>
      </c>
      <c r="K3183">
        <v>1633</v>
      </c>
    </row>
    <row r="3184" spans="1:11" x14ac:dyDescent="0.25">
      <c r="A3184" s="1">
        <v>37481</v>
      </c>
      <c r="B3184">
        <v>35.82</v>
      </c>
      <c r="C3184">
        <v>66.677440000000004</v>
      </c>
      <c r="F3184" s="4">
        <v>304.77999999999997</v>
      </c>
      <c r="G3184" s="4">
        <v>303.38</v>
      </c>
      <c r="H3184">
        <v>12955.769</v>
      </c>
      <c r="I3184" s="2">
        <v>0</v>
      </c>
      <c r="J3184">
        <v>1.7</v>
      </c>
      <c r="K3184">
        <v>1633</v>
      </c>
    </row>
    <row r="3185" spans="1:11" x14ac:dyDescent="0.25">
      <c r="A3185" s="1">
        <v>37482</v>
      </c>
      <c r="B3185">
        <v>32.360000999999997</v>
      </c>
      <c r="C3185">
        <v>69.113112000000001</v>
      </c>
      <c r="F3185" s="4">
        <v>305.81</v>
      </c>
      <c r="G3185" s="4">
        <v>304.77999999999997</v>
      </c>
      <c r="H3185">
        <v>12955.769</v>
      </c>
      <c r="I3185" s="2">
        <v>0</v>
      </c>
      <c r="J3185">
        <v>1.77</v>
      </c>
      <c r="K3185">
        <v>1633</v>
      </c>
    </row>
    <row r="3186" spans="1:11" x14ac:dyDescent="0.25">
      <c r="A3186" s="1">
        <v>37483</v>
      </c>
      <c r="B3186">
        <v>29.43</v>
      </c>
      <c r="C3186">
        <v>70.072390999999996</v>
      </c>
      <c r="F3186" s="4">
        <v>305.08</v>
      </c>
      <c r="G3186" s="4">
        <v>305.81</v>
      </c>
      <c r="H3186">
        <v>12955.769</v>
      </c>
      <c r="I3186" s="2">
        <v>0</v>
      </c>
      <c r="J3186">
        <v>1.78</v>
      </c>
      <c r="K3186">
        <v>1633</v>
      </c>
    </row>
    <row r="3187" spans="1:11" x14ac:dyDescent="0.25">
      <c r="A3187" s="1">
        <v>37484</v>
      </c>
      <c r="B3187">
        <v>28.809999000000001</v>
      </c>
      <c r="C3187">
        <v>69.862549000000001</v>
      </c>
      <c r="F3187" s="4">
        <v>303.14</v>
      </c>
      <c r="G3187" s="4">
        <v>305.08</v>
      </c>
      <c r="H3187">
        <v>12955.769</v>
      </c>
      <c r="I3187" s="2">
        <v>0</v>
      </c>
      <c r="J3187">
        <v>1.82</v>
      </c>
      <c r="K3187">
        <v>1633</v>
      </c>
    </row>
    <row r="3188" spans="1:11" x14ac:dyDescent="0.25">
      <c r="A3188" s="1">
        <v>37487</v>
      </c>
      <c r="B3188">
        <v>28.610001</v>
      </c>
      <c r="C3188">
        <v>71.496323000000004</v>
      </c>
      <c r="F3188" s="4">
        <v>304.56</v>
      </c>
      <c r="G3188" s="4">
        <v>303.14</v>
      </c>
      <c r="H3188">
        <v>12955.769</v>
      </c>
      <c r="I3188" s="2">
        <v>0</v>
      </c>
      <c r="J3188">
        <v>1.86</v>
      </c>
      <c r="K3188">
        <v>1633</v>
      </c>
    </row>
    <row r="3189" spans="1:11" x14ac:dyDescent="0.25">
      <c r="A3189" s="1">
        <v>37488</v>
      </c>
      <c r="B3189">
        <v>29.59</v>
      </c>
      <c r="C3189">
        <v>70.739389000000003</v>
      </c>
      <c r="F3189" s="4">
        <v>308.19</v>
      </c>
      <c r="G3189" s="4">
        <v>304.56</v>
      </c>
      <c r="H3189">
        <v>12955.769</v>
      </c>
      <c r="I3189" s="2">
        <v>0</v>
      </c>
      <c r="J3189">
        <v>1.77</v>
      </c>
      <c r="K3189">
        <v>1633</v>
      </c>
    </row>
    <row r="3190" spans="1:11" x14ac:dyDescent="0.25">
      <c r="A3190" s="1">
        <v>37489</v>
      </c>
      <c r="B3190">
        <v>28.23</v>
      </c>
      <c r="C3190">
        <v>71.758624999999995</v>
      </c>
      <c r="F3190" s="4">
        <v>308.47000000000003</v>
      </c>
      <c r="G3190" s="4">
        <v>308.19</v>
      </c>
      <c r="H3190">
        <v>12955.769</v>
      </c>
      <c r="I3190" s="2">
        <v>0</v>
      </c>
      <c r="J3190">
        <v>1.77</v>
      </c>
      <c r="K3190">
        <v>1633</v>
      </c>
    </row>
    <row r="3191" spans="1:11" x14ac:dyDescent="0.25">
      <c r="A3191" s="1">
        <v>37490</v>
      </c>
      <c r="B3191">
        <v>27.75</v>
      </c>
      <c r="C3191">
        <v>72.455601999999999</v>
      </c>
      <c r="F3191" s="4">
        <v>308.07</v>
      </c>
      <c r="G3191" s="4">
        <v>308.47000000000003</v>
      </c>
      <c r="H3191">
        <v>12955.769</v>
      </c>
      <c r="I3191" s="2">
        <v>0</v>
      </c>
      <c r="J3191">
        <v>1.85</v>
      </c>
      <c r="K3191">
        <v>1633</v>
      </c>
    </row>
    <row r="3192" spans="1:11" x14ac:dyDescent="0.25">
      <c r="A3192" s="1">
        <v>37491</v>
      </c>
      <c r="B3192">
        <v>29.32</v>
      </c>
      <c r="C3192">
        <v>70.896770000000004</v>
      </c>
      <c r="F3192" s="4">
        <v>309.25</v>
      </c>
      <c r="G3192" s="4">
        <v>308.07</v>
      </c>
      <c r="H3192">
        <v>12955.769</v>
      </c>
      <c r="I3192" s="2">
        <v>0</v>
      </c>
      <c r="J3192">
        <v>1.8</v>
      </c>
      <c r="K3192">
        <v>1633</v>
      </c>
    </row>
    <row r="3193" spans="1:11" x14ac:dyDescent="0.25">
      <c r="A3193" s="1">
        <v>37494</v>
      </c>
      <c r="B3193">
        <v>29.889999</v>
      </c>
      <c r="C3193">
        <v>71.391401999999999</v>
      </c>
      <c r="F3193" s="4">
        <v>310.08</v>
      </c>
      <c r="G3193" s="4">
        <v>309.25</v>
      </c>
      <c r="H3193">
        <v>12955.769</v>
      </c>
      <c r="I3193" s="2">
        <v>0</v>
      </c>
      <c r="J3193">
        <v>1.79</v>
      </c>
      <c r="K3193">
        <v>1633</v>
      </c>
    </row>
    <row r="3194" spans="1:11" x14ac:dyDescent="0.25">
      <c r="A3194" s="1">
        <v>37495</v>
      </c>
      <c r="B3194">
        <v>30.110001</v>
      </c>
      <c r="C3194">
        <v>70.567021999999994</v>
      </c>
      <c r="F3194" s="4">
        <v>309.42</v>
      </c>
      <c r="G3194" s="4">
        <v>310.08</v>
      </c>
      <c r="H3194">
        <v>12955.769</v>
      </c>
      <c r="I3194" s="2">
        <v>0</v>
      </c>
      <c r="J3194">
        <v>1.89</v>
      </c>
      <c r="K3194">
        <v>1633</v>
      </c>
    </row>
    <row r="3195" spans="1:11" x14ac:dyDescent="0.25">
      <c r="A3195" s="1">
        <v>37496</v>
      </c>
      <c r="B3195">
        <v>33.32</v>
      </c>
      <c r="C3195">
        <v>69.023177000000004</v>
      </c>
      <c r="F3195" s="4">
        <v>310.60000000000002</v>
      </c>
      <c r="G3195" s="4">
        <v>309.42</v>
      </c>
      <c r="H3195">
        <v>12955.769</v>
      </c>
      <c r="I3195" s="2">
        <v>0</v>
      </c>
      <c r="J3195">
        <v>1.85</v>
      </c>
      <c r="K3195">
        <v>1633</v>
      </c>
    </row>
    <row r="3196" spans="1:11" x14ac:dyDescent="0.25">
      <c r="A3196" s="1">
        <v>37497</v>
      </c>
      <c r="B3196">
        <v>33.669998</v>
      </c>
      <c r="C3196">
        <v>69.053155000000004</v>
      </c>
      <c r="F3196" s="4">
        <v>311.14999999999998</v>
      </c>
      <c r="G3196" s="4">
        <v>310.60000000000002</v>
      </c>
      <c r="H3196">
        <v>12955.769</v>
      </c>
      <c r="I3196" s="2">
        <v>0</v>
      </c>
      <c r="J3196">
        <v>1.75</v>
      </c>
      <c r="K3196">
        <v>1633</v>
      </c>
    </row>
    <row r="3197" spans="1:11" x14ac:dyDescent="0.25">
      <c r="A3197" s="1">
        <v>37498</v>
      </c>
      <c r="B3197">
        <v>32.639999000000003</v>
      </c>
      <c r="C3197">
        <v>68.783356999999995</v>
      </c>
      <c r="F3197" s="4">
        <v>311.64999999999998</v>
      </c>
      <c r="G3197" s="4">
        <v>311.14999999999998</v>
      </c>
      <c r="H3197">
        <v>12955.769</v>
      </c>
      <c r="I3197" s="2">
        <v>0</v>
      </c>
      <c r="J3197">
        <v>1.74</v>
      </c>
      <c r="K3197">
        <v>1633</v>
      </c>
    </row>
    <row r="3198" spans="1:11" x14ac:dyDescent="0.25">
      <c r="A3198" s="1">
        <v>37502</v>
      </c>
      <c r="B3198">
        <v>39.970001000000003</v>
      </c>
      <c r="C3198">
        <v>66.160326999999995</v>
      </c>
      <c r="F3198" s="4">
        <v>313.08999999999997</v>
      </c>
      <c r="G3198" s="4">
        <v>311.64999999999998</v>
      </c>
      <c r="H3198">
        <v>12955.769</v>
      </c>
      <c r="I3198" s="2">
        <v>0</v>
      </c>
      <c r="J3198">
        <v>1.71</v>
      </c>
      <c r="K3198">
        <v>1804</v>
      </c>
    </row>
    <row r="3199" spans="1:11" x14ac:dyDescent="0.25">
      <c r="A3199" s="1">
        <v>37503</v>
      </c>
      <c r="B3199">
        <v>37.439999</v>
      </c>
      <c r="C3199">
        <v>67.104619</v>
      </c>
      <c r="F3199" s="4">
        <v>312.88</v>
      </c>
      <c r="G3199" s="4">
        <v>313.08999999999997</v>
      </c>
      <c r="H3199">
        <v>12955.769</v>
      </c>
      <c r="I3199" s="2">
        <v>0</v>
      </c>
      <c r="J3199">
        <v>1.69</v>
      </c>
      <c r="K3199">
        <v>1804</v>
      </c>
    </row>
    <row r="3200" spans="1:11" x14ac:dyDescent="0.25">
      <c r="A3200" s="1">
        <v>37504</v>
      </c>
      <c r="B3200">
        <v>38.860000999999997</v>
      </c>
      <c r="C3200">
        <v>66.535044999999997</v>
      </c>
      <c r="F3200" s="4">
        <v>313.70999999999998</v>
      </c>
      <c r="G3200" s="4">
        <v>312.88</v>
      </c>
      <c r="H3200">
        <v>12955.769</v>
      </c>
      <c r="I3200" s="2">
        <v>0</v>
      </c>
      <c r="J3200">
        <v>1.66</v>
      </c>
      <c r="K3200">
        <v>1804</v>
      </c>
    </row>
    <row r="3201" spans="1:11" x14ac:dyDescent="0.25">
      <c r="A3201" s="1">
        <v>37505</v>
      </c>
      <c r="B3201">
        <v>36.330002</v>
      </c>
      <c r="C3201">
        <v>67.449359999999999</v>
      </c>
      <c r="F3201" s="4">
        <v>311.66000000000003</v>
      </c>
      <c r="G3201" s="4">
        <v>313.70999999999998</v>
      </c>
      <c r="H3201">
        <v>12955.769</v>
      </c>
      <c r="I3201" s="2">
        <v>0</v>
      </c>
      <c r="J3201">
        <v>1.75</v>
      </c>
      <c r="K3201">
        <v>1804</v>
      </c>
    </row>
    <row r="3202" spans="1:11" x14ac:dyDescent="0.25">
      <c r="A3202" s="1">
        <v>37508</v>
      </c>
      <c r="B3202">
        <v>36.450001</v>
      </c>
      <c r="C3202">
        <v>67.943990999999997</v>
      </c>
      <c r="F3202" s="4">
        <v>311.68</v>
      </c>
      <c r="G3202" s="4">
        <v>311.66000000000003</v>
      </c>
      <c r="H3202">
        <v>12955.769</v>
      </c>
      <c r="I3202" s="2">
        <v>0</v>
      </c>
      <c r="J3202">
        <v>1.77</v>
      </c>
      <c r="K3202">
        <v>1804</v>
      </c>
    </row>
    <row r="3203" spans="1:11" x14ac:dyDescent="0.25">
      <c r="A3203" s="1">
        <v>37509</v>
      </c>
      <c r="B3203">
        <v>35.080002</v>
      </c>
      <c r="C3203">
        <v>68.723400999999996</v>
      </c>
      <c r="F3203" s="4">
        <v>312.75</v>
      </c>
      <c r="G3203" s="4">
        <v>311.68</v>
      </c>
      <c r="H3203">
        <v>12955.769</v>
      </c>
      <c r="I3203" s="2">
        <v>0</v>
      </c>
      <c r="J3203">
        <v>1.77</v>
      </c>
      <c r="K3203">
        <v>1804</v>
      </c>
    </row>
    <row r="3204" spans="1:11" x14ac:dyDescent="0.25">
      <c r="A3204" s="1">
        <v>37510</v>
      </c>
      <c r="B3204">
        <v>34.810001</v>
      </c>
      <c r="C3204">
        <v>68.296222</v>
      </c>
      <c r="F3204" s="4">
        <v>311.58999999999997</v>
      </c>
      <c r="G3204" s="4">
        <v>312.75</v>
      </c>
      <c r="H3204">
        <v>12955.769</v>
      </c>
      <c r="I3204" s="2">
        <v>0</v>
      </c>
      <c r="J3204">
        <v>1.84</v>
      </c>
      <c r="K3204">
        <v>1804</v>
      </c>
    </row>
    <row r="3205" spans="1:11" x14ac:dyDescent="0.25">
      <c r="A3205" s="1">
        <v>37511</v>
      </c>
      <c r="B3205">
        <v>37.5</v>
      </c>
      <c r="C3205">
        <v>67.037166999999997</v>
      </c>
      <c r="F3205" s="4">
        <v>313.88</v>
      </c>
      <c r="G3205" s="4">
        <v>311.58999999999997</v>
      </c>
      <c r="H3205">
        <v>12955.769</v>
      </c>
      <c r="I3205" s="2">
        <v>0</v>
      </c>
      <c r="J3205">
        <v>1.79</v>
      </c>
      <c r="K3205">
        <v>1804</v>
      </c>
    </row>
    <row r="3206" spans="1:11" x14ac:dyDescent="0.25">
      <c r="A3206" s="1">
        <v>37512</v>
      </c>
      <c r="B3206">
        <v>35.82</v>
      </c>
      <c r="C3206">
        <v>67.202044000000001</v>
      </c>
      <c r="F3206" s="4">
        <v>315.02</v>
      </c>
      <c r="G3206" s="4">
        <v>313.88</v>
      </c>
      <c r="H3206">
        <v>12955.769</v>
      </c>
      <c r="I3206" s="2">
        <v>0</v>
      </c>
      <c r="J3206">
        <v>1.74</v>
      </c>
      <c r="K3206">
        <v>1804</v>
      </c>
    </row>
    <row r="3207" spans="1:11" x14ac:dyDescent="0.25">
      <c r="A3207" s="1">
        <v>37515</v>
      </c>
      <c r="B3207">
        <v>36.740001999999997</v>
      </c>
      <c r="C3207">
        <v>67.366921000000005</v>
      </c>
      <c r="F3207" s="4">
        <v>315.74</v>
      </c>
      <c r="G3207" s="4">
        <v>315.02</v>
      </c>
      <c r="H3207">
        <v>12955.769</v>
      </c>
      <c r="I3207" s="2">
        <v>0</v>
      </c>
      <c r="J3207">
        <v>1.78</v>
      </c>
      <c r="K3207">
        <v>1804</v>
      </c>
    </row>
    <row r="3208" spans="1:11" x14ac:dyDescent="0.25">
      <c r="A3208" s="1">
        <v>37516</v>
      </c>
      <c r="B3208">
        <v>38.009998000000003</v>
      </c>
      <c r="C3208">
        <v>65.823081999999999</v>
      </c>
      <c r="F3208" s="4">
        <v>316.39999999999998</v>
      </c>
      <c r="G3208" s="4">
        <v>315.74</v>
      </c>
      <c r="H3208">
        <v>12955.769</v>
      </c>
      <c r="I3208" s="2">
        <v>0</v>
      </c>
      <c r="J3208">
        <v>1.77</v>
      </c>
      <c r="K3208">
        <v>1804</v>
      </c>
    </row>
    <row r="3209" spans="1:11" x14ac:dyDescent="0.25">
      <c r="A3209" s="1">
        <v>37517</v>
      </c>
      <c r="B3209">
        <v>37.520000000000003</v>
      </c>
      <c r="C3209">
        <v>65.163573999999997</v>
      </c>
      <c r="F3209" s="4">
        <v>316.54000000000002</v>
      </c>
      <c r="G3209" s="4">
        <v>316.39999999999998</v>
      </c>
      <c r="H3209">
        <v>12955.769</v>
      </c>
      <c r="I3209" s="2">
        <v>0</v>
      </c>
      <c r="J3209">
        <v>1.75</v>
      </c>
      <c r="K3209">
        <v>1804</v>
      </c>
    </row>
    <row r="3210" spans="1:11" x14ac:dyDescent="0.25">
      <c r="A3210" s="1">
        <v>37518</v>
      </c>
      <c r="B3210">
        <v>40.650002000000001</v>
      </c>
      <c r="C3210">
        <v>63.477339999999998</v>
      </c>
      <c r="F3210" s="4">
        <v>316.77</v>
      </c>
      <c r="G3210" s="4">
        <v>316.54000000000002</v>
      </c>
      <c r="H3210">
        <v>12955.769</v>
      </c>
      <c r="I3210" s="2">
        <v>0</v>
      </c>
      <c r="J3210">
        <v>1.68</v>
      </c>
      <c r="K3210">
        <v>1804</v>
      </c>
    </row>
    <row r="3211" spans="1:11" x14ac:dyDescent="0.25">
      <c r="A3211" s="1">
        <v>37519</v>
      </c>
      <c r="B3211">
        <v>38.979999999999997</v>
      </c>
      <c r="C3211">
        <v>63.498421</v>
      </c>
      <c r="F3211" s="4">
        <v>315.99</v>
      </c>
      <c r="G3211" s="4">
        <v>316.77</v>
      </c>
      <c r="H3211">
        <v>12955.769</v>
      </c>
      <c r="I3211" s="2">
        <v>0</v>
      </c>
      <c r="J3211">
        <v>1.68</v>
      </c>
      <c r="K3211">
        <v>1804</v>
      </c>
    </row>
    <row r="3212" spans="1:11" x14ac:dyDescent="0.25">
      <c r="A3212" s="1">
        <v>37522</v>
      </c>
      <c r="B3212">
        <v>39.68</v>
      </c>
      <c r="C3212">
        <v>62.978994999999998</v>
      </c>
      <c r="F3212" s="4">
        <v>316.23</v>
      </c>
      <c r="G3212" s="4">
        <v>315.99</v>
      </c>
      <c r="H3212">
        <v>12955.769</v>
      </c>
      <c r="I3212" s="2">
        <v>0</v>
      </c>
      <c r="J3212">
        <v>1.68</v>
      </c>
      <c r="K3212">
        <v>1804</v>
      </c>
    </row>
    <row r="3213" spans="1:11" x14ac:dyDescent="0.25">
      <c r="A3213" s="1">
        <v>37523</v>
      </c>
      <c r="B3213">
        <v>40.520000000000003</v>
      </c>
      <c r="C3213">
        <v>61.962715000000003</v>
      </c>
      <c r="F3213" s="4">
        <v>315.19</v>
      </c>
      <c r="G3213" s="4">
        <v>316.23</v>
      </c>
      <c r="H3213">
        <v>12955.769</v>
      </c>
      <c r="I3213" s="2">
        <v>0</v>
      </c>
      <c r="J3213">
        <v>1.68</v>
      </c>
      <c r="K3213">
        <v>1804</v>
      </c>
    </row>
    <row r="3214" spans="1:11" x14ac:dyDescent="0.25">
      <c r="A3214" s="1">
        <v>37524</v>
      </c>
      <c r="B3214">
        <v>37.330002</v>
      </c>
      <c r="C3214">
        <v>63.498421</v>
      </c>
      <c r="F3214" s="4">
        <v>314.11</v>
      </c>
      <c r="G3214" s="4">
        <v>315.19</v>
      </c>
      <c r="H3214">
        <v>12955.769</v>
      </c>
      <c r="I3214" s="2">
        <v>0</v>
      </c>
      <c r="J3214">
        <v>1.73</v>
      </c>
      <c r="K3214">
        <v>1804</v>
      </c>
    </row>
    <row r="3215" spans="1:11" x14ac:dyDescent="0.25">
      <c r="A3215" s="1">
        <v>37525</v>
      </c>
      <c r="B3215">
        <v>34.599997999999999</v>
      </c>
      <c r="C3215">
        <v>64.537284999999997</v>
      </c>
      <c r="F3215" s="4">
        <v>314.42</v>
      </c>
      <c r="G3215" s="4">
        <v>314.11</v>
      </c>
      <c r="H3215">
        <v>12955.769</v>
      </c>
      <c r="I3215" s="2">
        <v>0</v>
      </c>
      <c r="J3215">
        <v>1.68</v>
      </c>
      <c r="K3215">
        <v>1804</v>
      </c>
    </row>
    <row r="3216" spans="1:11" x14ac:dyDescent="0.25">
      <c r="A3216" s="1">
        <v>37526</v>
      </c>
      <c r="B3216">
        <v>36.970001000000003</v>
      </c>
      <c r="C3216">
        <v>62.293947000000003</v>
      </c>
      <c r="F3216" s="4">
        <v>315.57</v>
      </c>
      <c r="G3216" s="4">
        <v>314.42</v>
      </c>
      <c r="H3216">
        <v>12955.769</v>
      </c>
      <c r="I3216" s="2">
        <v>0</v>
      </c>
      <c r="J3216">
        <v>1.62</v>
      </c>
      <c r="K3216">
        <v>1804</v>
      </c>
    </row>
    <row r="3217" spans="1:11" x14ac:dyDescent="0.25">
      <c r="A3217" s="1">
        <v>37529</v>
      </c>
      <c r="B3217">
        <v>39.689999</v>
      </c>
      <c r="C3217">
        <v>61.571263000000002</v>
      </c>
      <c r="F3217" s="4">
        <v>315.85000000000002</v>
      </c>
      <c r="G3217" s="4">
        <v>315.57</v>
      </c>
      <c r="H3217">
        <v>12955.769</v>
      </c>
      <c r="I3217" s="2">
        <v>0</v>
      </c>
      <c r="J3217">
        <v>1.53</v>
      </c>
      <c r="K3217">
        <v>1804</v>
      </c>
    </row>
    <row r="3218" spans="1:11" x14ac:dyDescent="0.25">
      <c r="A3218" s="1">
        <v>37530</v>
      </c>
      <c r="B3218">
        <v>34.119999</v>
      </c>
      <c r="C3218">
        <v>64.529754999999994</v>
      </c>
      <c r="F3218" s="4">
        <v>314.57</v>
      </c>
      <c r="G3218" s="4">
        <v>315.85000000000002</v>
      </c>
      <c r="H3218">
        <v>12964.016</v>
      </c>
      <c r="I3218" s="2">
        <v>6.3655040468839699E-4</v>
      </c>
      <c r="J3218">
        <v>1.56</v>
      </c>
      <c r="K3218">
        <v>1648</v>
      </c>
    </row>
    <row r="3219" spans="1:11" x14ac:dyDescent="0.25">
      <c r="A3219" s="1">
        <v>37531</v>
      </c>
      <c r="B3219">
        <v>36.830002</v>
      </c>
      <c r="C3219">
        <v>62.595067</v>
      </c>
      <c r="F3219" s="4">
        <v>315.08999999999997</v>
      </c>
      <c r="G3219" s="4">
        <v>314.57</v>
      </c>
      <c r="H3219">
        <v>12964.016</v>
      </c>
      <c r="I3219" s="2">
        <v>0</v>
      </c>
      <c r="J3219">
        <v>1.53</v>
      </c>
      <c r="K3219">
        <v>1648</v>
      </c>
    </row>
    <row r="3220" spans="1:11" x14ac:dyDescent="0.25">
      <c r="A3220" s="1">
        <v>37532</v>
      </c>
      <c r="B3220">
        <v>37.310001</v>
      </c>
      <c r="C3220">
        <v>61.962715000000003</v>
      </c>
      <c r="F3220" s="4">
        <v>314.72000000000003</v>
      </c>
      <c r="G3220" s="4">
        <v>315.08999999999997</v>
      </c>
      <c r="H3220">
        <v>12964.016</v>
      </c>
      <c r="I3220" s="2">
        <v>0</v>
      </c>
      <c r="J3220">
        <v>1.53</v>
      </c>
      <c r="K3220">
        <v>1648</v>
      </c>
    </row>
    <row r="3221" spans="1:11" x14ac:dyDescent="0.25">
      <c r="A3221" s="1">
        <v>37533</v>
      </c>
      <c r="B3221">
        <v>39.459999000000003</v>
      </c>
      <c r="C3221">
        <v>60.825996000000004</v>
      </c>
      <c r="F3221" s="4">
        <v>313.33999999999997</v>
      </c>
      <c r="G3221" s="4">
        <v>314.72000000000003</v>
      </c>
      <c r="H3221">
        <v>12964.016</v>
      </c>
      <c r="I3221" s="2">
        <v>0</v>
      </c>
      <c r="J3221">
        <v>1.58</v>
      </c>
      <c r="K3221">
        <v>1648</v>
      </c>
    </row>
    <row r="3222" spans="1:11" x14ac:dyDescent="0.25">
      <c r="A3222" s="1">
        <v>37536</v>
      </c>
      <c r="B3222">
        <v>42.639999000000003</v>
      </c>
      <c r="C3222">
        <v>59.568820000000002</v>
      </c>
      <c r="F3222" s="4">
        <v>312.56</v>
      </c>
      <c r="G3222" s="4">
        <v>313.33999999999997</v>
      </c>
      <c r="H3222">
        <v>12964.016</v>
      </c>
      <c r="I3222" s="2">
        <v>0</v>
      </c>
      <c r="J3222">
        <v>1.59</v>
      </c>
      <c r="K3222">
        <v>1648</v>
      </c>
    </row>
    <row r="3223" spans="1:11" x14ac:dyDescent="0.25">
      <c r="A3223" s="1">
        <v>37537</v>
      </c>
      <c r="B3223">
        <v>41.02</v>
      </c>
      <c r="C3223">
        <v>60.502293000000002</v>
      </c>
      <c r="F3223" s="4">
        <v>309.85000000000002</v>
      </c>
      <c r="G3223" s="4">
        <v>312.56</v>
      </c>
      <c r="H3223">
        <v>12964.016</v>
      </c>
      <c r="I3223" s="2">
        <v>0</v>
      </c>
      <c r="J3223">
        <v>1.6</v>
      </c>
      <c r="K3223">
        <v>1648</v>
      </c>
    </row>
    <row r="3224" spans="1:11" x14ac:dyDescent="0.25">
      <c r="A3224" s="1">
        <v>37538</v>
      </c>
      <c r="B3224">
        <v>42.130001</v>
      </c>
      <c r="C3224">
        <v>58.793439999999997</v>
      </c>
      <c r="F3224" s="4">
        <v>308.60000000000002</v>
      </c>
      <c r="G3224" s="4">
        <v>309.85000000000002</v>
      </c>
      <c r="H3224">
        <v>12964.016</v>
      </c>
      <c r="I3224" s="2">
        <v>0</v>
      </c>
      <c r="J3224">
        <v>1.55</v>
      </c>
      <c r="K3224">
        <v>1648</v>
      </c>
    </row>
    <row r="3225" spans="1:11" x14ac:dyDescent="0.25">
      <c r="A3225" s="1">
        <v>37539</v>
      </c>
      <c r="B3225">
        <v>37.549999</v>
      </c>
      <c r="C3225">
        <v>60.698016000000003</v>
      </c>
      <c r="F3225" s="4">
        <v>306.99</v>
      </c>
      <c r="G3225" s="4">
        <v>308.60000000000002</v>
      </c>
      <c r="H3225">
        <v>12964.016</v>
      </c>
      <c r="I3225" s="2">
        <v>0</v>
      </c>
      <c r="J3225">
        <v>1.6</v>
      </c>
      <c r="K3225">
        <v>1648</v>
      </c>
    </row>
    <row r="3226" spans="1:11" x14ac:dyDescent="0.25">
      <c r="A3226" s="1">
        <v>37540</v>
      </c>
      <c r="B3226">
        <v>35.700001</v>
      </c>
      <c r="C3226">
        <v>63.355393999999997</v>
      </c>
      <c r="F3226" s="4">
        <v>306.87</v>
      </c>
      <c r="G3226" s="4">
        <v>306.99</v>
      </c>
      <c r="H3226">
        <v>12964.016</v>
      </c>
      <c r="I3226" s="2">
        <v>0</v>
      </c>
      <c r="J3226">
        <v>1.63</v>
      </c>
      <c r="K3226">
        <v>1648</v>
      </c>
    </row>
    <row r="3227" spans="1:11" x14ac:dyDescent="0.25">
      <c r="A3227" s="1">
        <v>37543</v>
      </c>
      <c r="B3227">
        <v>36.040000999999997</v>
      </c>
      <c r="C3227">
        <v>63.709204</v>
      </c>
      <c r="F3227" s="4">
        <v>307.06</v>
      </c>
      <c r="G3227" s="4">
        <v>306.87</v>
      </c>
      <c r="H3227">
        <v>12964.016</v>
      </c>
      <c r="I3227" s="2">
        <v>0</v>
      </c>
      <c r="J3227">
        <v>0</v>
      </c>
      <c r="K3227">
        <v>1648</v>
      </c>
    </row>
    <row r="3228" spans="1:11" x14ac:dyDescent="0.25">
      <c r="A3228" s="1">
        <v>37544</v>
      </c>
      <c r="B3228">
        <v>34.020000000000003</v>
      </c>
      <c r="C3228">
        <v>66.773087000000004</v>
      </c>
      <c r="F3228" s="4">
        <v>305.5</v>
      </c>
      <c r="G3228" s="4">
        <v>307.06</v>
      </c>
      <c r="H3228">
        <v>12964.016</v>
      </c>
      <c r="I3228" s="2">
        <v>0</v>
      </c>
      <c r="J3228">
        <v>1.79</v>
      </c>
      <c r="K3228">
        <v>1648</v>
      </c>
    </row>
    <row r="3229" spans="1:11" x14ac:dyDescent="0.25">
      <c r="A3229" s="1">
        <v>37545</v>
      </c>
      <c r="B3229">
        <v>36</v>
      </c>
      <c r="C3229">
        <v>65.154578000000001</v>
      </c>
      <c r="F3229" s="4">
        <v>304.31</v>
      </c>
      <c r="G3229" s="4">
        <v>305.5</v>
      </c>
      <c r="H3229">
        <v>12964.016</v>
      </c>
      <c r="I3229" s="2">
        <v>0</v>
      </c>
      <c r="J3229">
        <v>1.74</v>
      </c>
      <c r="K3229">
        <v>1648</v>
      </c>
    </row>
    <row r="3230" spans="1:11" x14ac:dyDescent="0.25">
      <c r="A3230" s="1">
        <v>37546</v>
      </c>
      <c r="B3230">
        <v>34.099997999999999</v>
      </c>
      <c r="C3230">
        <v>66.449383999999995</v>
      </c>
      <c r="F3230" s="4">
        <v>303.16000000000003</v>
      </c>
      <c r="G3230" s="4">
        <v>304.31</v>
      </c>
      <c r="H3230">
        <v>12964.016</v>
      </c>
      <c r="I3230" s="2">
        <v>0</v>
      </c>
      <c r="J3230">
        <v>1.78</v>
      </c>
      <c r="K3230">
        <v>1648</v>
      </c>
    </row>
    <row r="3231" spans="1:11" x14ac:dyDescent="0.25">
      <c r="A3231" s="1">
        <v>37547</v>
      </c>
      <c r="B3231">
        <v>33.529998999999997</v>
      </c>
      <c r="C3231">
        <v>66.727920999999995</v>
      </c>
      <c r="F3231" s="4">
        <v>303.19</v>
      </c>
      <c r="G3231" s="4">
        <v>303.16000000000003</v>
      </c>
      <c r="H3231">
        <v>12964.016</v>
      </c>
      <c r="I3231" s="2">
        <v>0</v>
      </c>
      <c r="J3231">
        <v>1.77</v>
      </c>
      <c r="K3231">
        <v>1648</v>
      </c>
    </row>
    <row r="3232" spans="1:11" x14ac:dyDescent="0.25">
      <c r="A3232" s="1">
        <v>37550</v>
      </c>
      <c r="B3232">
        <v>33.110000999999997</v>
      </c>
      <c r="C3232">
        <v>67.879699000000002</v>
      </c>
      <c r="F3232" s="4">
        <v>302.7</v>
      </c>
      <c r="G3232" s="4">
        <v>303.19</v>
      </c>
      <c r="H3232">
        <v>12964.016</v>
      </c>
      <c r="I3232" s="2">
        <v>0</v>
      </c>
      <c r="J3232">
        <v>1.86</v>
      </c>
      <c r="K3232">
        <v>1648</v>
      </c>
    </row>
    <row r="3233" spans="1:11" x14ac:dyDescent="0.25">
      <c r="A3233" s="1">
        <v>37551</v>
      </c>
      <c r="B3233">
        <v>34.090000000000003</v>
      </c>
      <c r="C3233">
        <v>67.390379999999993</v>
      </c>
      <c r="F3233" s="4">
        <v>302.66000000000003</v>
      </c>
      <c r="G3233" s="4">
        <v>302.7</v>
      </c>
      <c r="H3233">
        <v>12964.016</v>
      </c>
      <c r="I3233" s="2">
        <v>0</v>
      </c>
      <c r="J3233">
        <v>1.85</v>
      </c>
      <c r="K3233">
        <v>1648</v>
      </c>
    </row>
    <row r="3234" spans="1:11" x14ac:dyDescent="0.25">
      <c r="A3234" s="1">
        <v>37552</v>
      </c>
      <c r="B3234">
        <v>33.200001</v>
      </c>
      <c r="C3234">
        <v>67.902282</v>
      </c>
      <c r="F3234" s="4">
        <v>302.97000000000003</v>
      </c>
      <c r="G3234" s="4">
        <v>302.66000000000003</v>
      </c>
      <c r="H3234">
        <v>12964.016</v>
      </c>
      <c r="I3234" s="2">
        <v>0</v>
      </c>
      <c r="J3234">
        <v>1.84</v>
      </c>
      <c r="K3234">
        <v>1648</v>
      </c>
    </row>
    <row r="3235" spans="1:11" x14ac:dyDescent="0.25">
      <c r="A3235" s="1">
        <v>37553</v>
      </c>
      <c r="B3235">
        <v>34.029998999999997</v>
      </c>
      <c r="C3235">
        <v>66.517139</v>
      </c>
      <c r="F3235" s="4">
        <v>305.31</v>
      </c>
      <c r="G3235" s="4">
        <v>302.97000000000003</v>
      </c>
      <c r="H3235">
        <v>12964.016</v>
      </c>
      <c r="I3235" s="2">
        <v>0</v>
      </c>
      <c r="J3235">
        <v>1.73</v>
      </c>
      <c r="K3235">
        <v>1648</v>
      </c>
    </row>
    <row r="3236" spans="1:11" x14ac:dyDescent="0.25">
      <c r="A3236" s="1">
        <v>37554</v>
      </c>
      <c r="B3236">
        <v>30</v>
      </c>
      <c r="C3236">
        <v>67.902282</v>
      </c>
      <c r="F3236" s="4">
        <v>306.54000000000002</v>
      </c>
      <c r="G3236" s="4">
        <v>305.31</v>
      </c>
      <c r="H3236">
        <v>12964.016</v>
      </c>
      <c r="I3236" s="2">
        <v>0</v>
      </c>
      <c r="J3236">
        <v>1.69</v>
      </c>
      <c r="K3236">
        <v>1648</v>
      </c>
    </row>
    <row r="3237" spans="1:11" x14ac:dyDescent="0.25">
      <c r="A3237" s="1">
        <v>37557</v>
      </c>
      <c r="B3237">
        <v>31.07</v>
      </c>
      <c r="C3237">
        <v>67.458134999999999</v>
      </c>
      <c r="F3237" s="4">
        <v>307.69</v>
      </c>
      <c r="G3237" s="4">
        <v>306.54000000000002</v>
      </c>
      <c r="H3237">
        <v>12964.016</v>
      </c>
      <c r="I3237" s="2">
        <v>0</v>
      </c>
      <c r="J3237">
        <v>1.6</v>
      </c>
      <c r="K3237">
        <v>1648</v>
      </c>
    </row>
    <row r="3238" spans="1:11" x14ac:dyDescent="0.25">
      <c r="A3238" s="1">
        <v>37558</v>
      </c>
      <c r="B3238">
        <v>32.270000000000003</v>
      </c>
      <c r="C3238">
        <v>66.675224999999998</v>
      </c>
      <c r="F3238" s="4">
        <v>310.26</v>
      </c>
      <c r="G3238" s="4">
        <v>307.69</v>
      </c>
      <c r="H3238">
        <v>12964.016</v>
      </c>
      <c r="I3238" s="2">
        <v>0</v>
      </c>
      <c r="J3238">
        <v>1.53</v>
      </c>
      <c r="K3238">
        <v>1648</v>
      </c>
    </row>
    <row r="3239" spans="1:11" x14ac:dyDescent="0.25">
      <c r="A3239" s="1">
        <v>37559</v>
      </c>
      <c r="B3239">
        <v>31.23</v>
      </c>
      <c r="C3239">
        <v>67.322631000000001</v>
      </c>
      <c r="F3239" s="4">
        <v>310.11</v>
      </c>
      <c r="G3239" s="4">
        <v>310.26</v>
      </c>
      <c r="H3239">
        <v>12964.016</v>
      </c>
      <c r="I3239" s="2">
        <v>0</v>
      </c>
      <c r="J3239">
        <v>1.49</v>
      </c>
      <c r="K3239">
        <v>1648</v>
      </c>
    </row>
    <row r="3240" spans="1:11" x14ac:dyDescent="0.25">
      <c r="A3240" s="1">
        <v>37560</v>
      </c>
      <c r="B3240">
        <v>31.139999</v>
      </c>
      <c r="C3240">
        <v>66.637583000000006</v>
      </c>
      <c r="F3240" s="4">
        <v>311.83</v>
      </c>
      <c r="G3240" s="4">
        <v>310.11</v>
      </c>
      <c r="H3240">
        <v>12964.016</v>
      </c>
      <c r="I3240" s="2">
        <v>0</v>
      </c>
      <c r="J3240">
        <v>1.46</v>
      </c>
      <c r="K3240">
        <v>1648</v>
      </c>
    </row>
    <row r="3241" spans="1:11" x14ac:dyDescent="0.25">
      <c r="A3241" s="1">
        <v>37561</v>
      </c>
      <c r="B3241">
        <v>29.299999</v>
      </c>
      <c r="C3241">
        <v>67.954977999999997</v>
      </c>
      <c r="F3241" s="4">
        <v>311.20999999999998</v>
      </c>
      <c r="G3241" s="4">
        <v>311.83</v>
      </c>
      <c r="H3241">
        <v>12964.016</v>
      </c>
      <c r="I3241" s="2">
        <v>0</v>
      </c>
      <c r="J3241">
        <v>1.46</v>
      </c>
      <c r="K3241">
        <v>1753</v>
      </c>
    </row>
    <row r="3242" spans="1:11" x14ac:dyDescent="0.25">
      <c r="A3242" s="1">
        <v>37564</v>
      </c>
      <c r="B3242">
        <v>30.82</v>
      </c>
      <c r="C3242">
        <v>68.602384000000001</v>
      </c>
      <c r="F3242" s="4">
        <v>311.68</v>
      </c>
      <c r="G3242" s="4">
        <v>311.20999999999998</v>
      </c>
      <c r="H3242">
        <v>12964.016</v>
      </c>
      <c r="I3242" s="2">
        <v>0</v>
      </c>
      <c r="J3242">
        <v>1.48</v>
      </c>
      <c r="K3242">
        <v>1753</v>
      </c>
    </row>
    <row r="3243" spans="1:11" x14ac:dyDescent="0.25">
      <c r="A3243" s="1">
        <v>37565</v>
      </c>
      <c r="B3243">
        <v>31.23</v>
      </c>
      <c r="C3243">
        <v>69.144399000000007</v>
      </c>
      <c r="F3243" s="4">
        <v>312.12</v>
      </c>
      <c r="G3243" s="4">
        <v>311.68</v>
      </c>
      <c r="H3243">
        <v>12964.016</v>
      </c>
      <c r="I3243" s="2">
        <v>0</v>
      </c>
      <c r="J3243">
        <v>1.48</v>
      </c>
      <c r="K3243">
        <v>1753</v>
      </c>
    </row>
    <row r="3244" spans="1:11" x14ac:dyDescent="0.25">
      <c r="A3244" s="1">
        <v>37566</v>
      </c>
      <c r="B3244">
        <v>30.73</v>
      </c>
      <c r="C3244">
        <v>70.040228999999997</v>
      </c>
      <c r="F3244" s="4">
        <v>313.82</v>
      </c>
      <c r="G3244" s="4">
        <v>312.12</v>
      </c>
      <c r="H3244">
        <v>12964.016</v>
      </c>
      <c r="I3244" s="2">
        <v>0</v>
      </c>
      <c r="J3244">
        <v>1.46</v>
      </c>
      <c r="K3244">
        <v>1753</v>
      </c>
    </row>
    <row r="3245" spans="1:11" x14ac:dyDescent="0.25">
      <c r="A3245" s="1">
        <v>37567</v>
      </c>
      <c r="B3245">
        <v>31.42</v>
      </c>
      <c r="C3245">
        <v>68.323853</v>
      </c>
      <c r="F3245" s="4">
        <v>316.86</v>
      </c>
      <c r="G3245" s="4">
        <v>313.82</v>
      </c>
      <c r="H3245">
        <v>12964.016</v>
      </c>
      <c r="I3245" s="2">
        <v>0</v>
      </c>
      <c r="J3245">
        <v>1.46</v>
      </c>
      <c r="K3245">
        <v>1753</v>
      </c>
    </row>
    <row r="3246" spans="1:11" x14ac:dyDescent="0.25">
      <c r="A3246" s="1">
        <v>37568</v>
      </c>
      <c r="B3246">
        <v>29.41</v>
      </c>
      <c r="C3246">
        <v>67.488247999999999</v>
      </c>
      <c r="F3246" s="4">
        <v>317.70999999999998</v>
      </c>
      <c r="G3246" s="4">
        <v>316.86</v>
      </c>
      <c r="H3246">
        <v>12964.016</v>
      </c>
      <c r="I3246" s="2">
        <v>0</v>
      </c>
      <c r="J3246">
        <v>1.43</v>
      </c>
      <c r="K3246">
        <v>1753</v>
      </c>
    </row>
    <row r="3247" spans="1:11" x14ac:dyDescent="0.25">
      <c r="A3247" s="1">
        <v>37571</v>
      </c>
      <c r="B3247">
        <v>31.299999</v>
      </c>
      <c r="C3247">
        <v>66.441860000000005</v>
      </c>
      <c r="F3247" s="4">
        <v>317.89999999999998</v>
      </c>
      <c r="G3247" s="4">
        <v>317.70999999999998</v>
      </c>
      <c r="H3247">
        <v>12964.016</v>
      </c>
      <c r="I3247" s="2">
        <v>0</v>
      </c>
      <c r="J3247">
        <v>0</v>
      </c>
      <c r="K3247">
        <v>1753</v>
      </c>
    </row>
    <row r="3248" spans="1:11" x14ac:dyDescent="0.25">
      <c r="A3248" s="1">
        <v>37572</v>
      </c>
      <c r="B3248">
        <v>30.58</v>
      </c>
      <c r="C3248">
        <v>66.968816000000004</v>
      </c>
      <c r="F3248" s="4">
        <v>317.39999999999998</v>
      </c>
      <c r="G3248" s="4">
        <v>317.89999999999998</v>
      </c>
      <c r="H3248">
        <v>12964.016</v>
      </c>
      <c r="I3248" s="2">
        <v>0</v>
      </c>
      <c r="J3248">
        <v>1.44</v>
      </c>
      <c r="K3248">
        <v>1753</v>
      </c>
    </row>
    <row r="3249" spans="1:11" x14ac:dyDescent="0.25">
      <c r="A3249" s="1">
        <v>37573</v>
      </c>
      <c r="B3249">
        <v>31.24</v>
      </c>
      <c r="C3249">
        <v>67.036570999999995</v>
      </c>
      <c r="F3249" s="4">
        <v>317.82</v>
      </c>
      <c r="G3249" s="4">
        <v>317.39999999999998</v>
      </c>
      <c r="H3249">
        <v>12964.016</v>
      </c>
      <c r="I3249" s="2">
        <v>0</v>
      </c>
      <c r="J3249">
        <v>1.42</v>
      </c>
      <c r="K3249">
        <v>1753</v>
      </c>
    </row>
    <row r="3250" spans="1:11" x14ac:dyDescent="0.25">
      <c r="A3250" s="1">
        <v>37574</v>
      </c>
      <c r="B3250">
        <v>28.67</v>
      </c>
      <c r="C3250">
        <v>68.301270000000002</v>
      </c>
      <c r="F3250" s="4">
        <v>316.49</v>
      </c>
      <c r="G3250" s="4">
        <v>317.82</v>
      </c>
      <c r="H3250">
        <v>12964.016</v>
      </c>
      <c r="I3250" s="2">
        <v>0</v>
      </c>
      <c r="J3250">
        <v>1.48</v>
      </c>
      <c r="K3250">
        <v>1753</v>
      </c>
    </row>
    <row r="3251" spans="1:11" x14ac:dyDescent="0.25">
      <c r="A3251" s="1">
        <v>37575</v>
      </c>
      <c r="B3251">
        <v>26.65</v>
      </c>
      <c r="C3251">
        <v>68.805642000000006</v>
      </c>
      <c r="F3251" s="4">
        <v>317.60000000000002</v>
      </c>
      <c r="G3251" s="4">
        <v>316.49</v>
      </c>
      <c r="H3251">
        <v>12964.016</v>
      </c>
      <c r="I3251" s="2">
        <v>0</v>
      </c>
      <c r="J3251">
        <v>1.49</v>
      </c>
      <c r="K3251">
        <v>1753</v>
      </c>
    </row>
    <row r="3252" spans="1:11" x14ac:dyDescent="0.25">
      <c r="A3252" s="1">
        <v>37578</v>
      </c>
      <c r="B3252">
        <v>27.66</v>
      </c>
      <c r="C3252">
        <v>68.113069999999993</v>
      </c>
      <c r="F3252" s="4">
        <v>319.61</v>
      </c>
      <c r="G3252" s="4">
        <v>317.60000000000002</v>
      </c>
      <c r="H3252">
        <v>12964.016</v>
      </c>
      <c r="I3252" s="2">
        <v>0</v>
      </c>
      <c r="J3252">
        <v>1.48</v>
      </c>
      <c r="K3252">
        <v>1753</v>
      </c>
    </row>
    <row r="3253" spans="1:11" x14ac:dyDescent="0.25">
      <c r="A3253" s="1">
        <v>37579</v>
      </c>
      <c r="B3253">
        <v>27.41</v>
      </c>
      <c r="C3253">
        <v>68.022733000000002</v>
      </c>
      <c r="F3253" s="4">
        <v>320.45999999999998</v>
      </c>
      <c r="G3253" s="4">
        <v>319.61</v>
      </c>
      <c r="H3253">
        <v>12964.016</v>
      </c>
      <c r="I3253" s="2">
        <v>0</v>
      </c>
      <c r="J3253">
        <v>1.49</v>
      </c>
      <c r="K3253">
        <v>1753</v>
      </c>
    </row>
    <row r="3254" spans="1:11" x14ac:dyDescent="0.25">
      <c r="A3254" s="1">
        <v>37580</v>
      </c>
      <c r="B3254">
        <v>25.32</v>
      </c>
      <c r="C3254">
        <v>69.535855999999995</v>
      </c>
      <c r="F3254" s="4">
        <v>319.51</v>
      </c>
      <c r="G3254" s="4">
        <v>320.45999999999998</v>
      </c>
      <c r="H3254">
        <v>12964.016</v>
      </c>
      <c r="I3254" s="2">
        <v>0</v>
      </c>
      <c r="J3254">
        <v>1.5</v>
      </c>
      <c r="K3254">
        <v>1753</v>
      </c>
    </row>
    <row r="3255" spans="1:11" x14ac:dyDescent="0.25">
      <c r="A3255" s="1">
        <v>37581</v>
      </c>
      <c r="B3255">
        <v>23.809999000000001</v>
      </c>
      <c r="C3255">
        <v>70.830662000000004</v>
      </c>
      <c r="F3255" s="4">
        <v>319.63</v>
      </c>
      <c r="G3255" s="4">
        <v>319.51</v>
      </c>
      <c r="H3255">
        <v>12964.016</v>
      </c>
      <c r="I3255" s="2">
        <v>0</v>
      </c>
      <c r="J3255">
        <v>1.52</v>
      </c>
      <c r="K3255">
        <v>1753</v>
      </c>
    </row>
    <row r="3256" spans="1:11" x14ac:dyDescent="0.25">
      <c r="A3256" s="1">
        <v>37582</v>
      </c>
      <c r="B3256">
        <v>23.16</v>
      </c>
      <c r="C3256">
        <v>70.326289000000003</v>
      </c>
      <c r="F3256" s="4">
        <v>319.58999999999997</v>
      </c>
      <c r="G3256" s="4">
        <v>319.63</v>
      </c>
      <c r="H3256">
        <v>12964.016</v>
      </c>
      <c r="I3256" s="2">
        <v>0</v>
      </c>
      <c r="J3256">
        <v>1.54</v>
      </c>
      <c r="K3256">
        <v>1753</v>
      </c>
    </row>
    <row r="3257" spans="1:11" x14ac:dyDescent="0.25">
      <c r="A3257" s="1">
        <v>37585</v>
      </c>
      <c r="B3257">
        <v>24.07</v>
      </c>
      <c r="C3257">
        <v>70.371460999999996</v>
      </c>
      <c r="F3257" s="4">
        <v>319.69</v>
      </c>
      <c r="G3257" s="4">
        <v>319.58999999999997</v>
      </c>
      <c r="H3257">
        <v>12964.016</v>
      </c>
      <c r="I3257" s="2">
        <v>0</v>
      </c>
      <c r="J3257">
        <v>1.56</v>
      </c>
      <c r="K3257">
        <v>1753</v>
      </c>
    </row>
    <row r="3258" spans="1:11" x14ac:dyDescent="0.25">
      <c r="A3258" s="1">
        <v>37586</v>
      </c>
      <c r="B3258">
        <v>25.969999000000001</v>
      </c>
      <c r="C3258">
        <v>69.031478000000007</v>
      </c>
      <c r="F3258" s="4">
        <v>321.02999999999997</v>
      </c>
      <c r="G3258" s="4">
        <v>319.69</v>
      </c>
      <c r="H3258">
        <v>12964.016</v>
      </c>
      <c r="I3258" s="2">
        <v>0</v>
      </c>
      <c r="J3258">
        <v>1.51</v>
      </c>
      <c r="K3258">
        <v>1753</v>
      </c>
    </row>
    <row r="3259" spans="1:11" x14ac:dyDescent="0.25">
      <c r="A3259" s="1">
        <v>37587</v>
      </c>
      <c r="B3259">
        <v>27.25</v>
      </c>
      <c r="C3259">
        <v>70.973695000000006</v>
      </c>
      <c r="F3259" s="4">
        <v>318.45999999999998</v>
      </c>
      <c r="G3259" s="4">
        <v>321.02999999999997</v>
      </c>
      <c r="H3259">
        <v>12964.016</v>
      </c>
      <c r="I3259" s="2">
        <v>0</v>
      </c>
      <c r="J3259">
        <v>1.58</v>
      </c>
      <c r="K3259">
        <v>1753</v>
      </c>
    </row>
    <row r="3260" spans="1:11" x14ac:dyDescent="0.25">
      <c r="A3260" s="1">
        <v>37589</v>
      </c>
      <c r="B3260">
        <v>27.5</v>
      </c>
      <c r="C3260">
        <v>70.747860000000003</v>
      </c>
      <c r="F3260" s="4">
        <v>319.33999999999997</v>
      </c>
      <c r="G3260" s="4">
        <v>318.45999999999998</v>
      </c>
      <c r="H3260">
        <v>12964.016</v>
      </c>
      <c r="I3260" s="2">
        <v>0</v>
      </c>
      <c r="J3260">
        <v>1.56</v>
      </c>
      <c r="K3260">
        <v>1753</v>
      </c>
    </row>
    <row r="3261" spans="1:11" x14ac:dyDescent="0.25">
      <c r="A3261" s="1">
        <v>37592</v>
      </c>
      <c r="B3261">
        <v>27.459999</v>
      </c>
      <c r="C3261">
        <v>70.860775000000004</v>
      </c>
      <c r="F3261" s="4">
        <v>320.74</v>
      </c>
      <c r="G3261" s="4">
        <v>319.33999999999997</v>
      </c>
      <c r="H3261">
        <v>12964.016</v>
      </c>
      <c r="I3261" s="2">
        <v>0</v>
      </c>
      <c r="J3261">
        <v>1.56</v>
      </c>
      <c r="K3261">
        <v>1788</v>
      </c>
    </row>
    <row r="3262" spans="1:11" x14ac:dyDescent="0.25">
      <c r="A3262" s="1">
        <v>37593</v>
      </c>
      <c r="B3262">
        <v>28.33</v>
      </c>
      <c r="C3262">
        <v>69.912255000000002</v>
      </c>
      <c r="F3262" s="4">
        <v>319.89999999999998</v>
      </c>
      <c r="G3262" s="4">
        <v>320.74</v>
      </c>
      <c r="H3262">
        <v>12964.016</v>
      </c>
      <c r="I3262" s="2">
        <v>0</v>
      </c>
      <c r="J3262">
        <v>1.57</v>
      </c>
      <c r="K3262">
        <v>1788</v>
      </c>
    </row>
    <row r="3263" spans="1:11" x14ac:dyDescent="0.25">
      <c r="A3263" s="1">
        <v>37594</v>
      </c>
      <c r="B3263">
        <v>28.92</v>
      </c>
      <c r="C3263">
        <v>69.596075999999996</v>
      </c>
      <c r="F3263" s="4">
        <v>320.39999999999998</v>
      </c>
      <c r="G3263" s="4">
        <v>319.89999999999998</v>
      </c>
      <c r="H3263">
        <v>12964.016</v>
      </c>
      <c r="I3263" s="2">
        <v>0</v>
      </c>
      <c r="J3263">
        <v>1.53</v>
      </c>
      <c r="K3263">
        <v>1788</v>
      </c>
    </row>
    <row r="3264" spans="1:11" x14ac:dyDescent="0.25">
      <c r="A3264" s="1">
        <v>37595</v>
      </c>
      <c r="B3264">
        <v>30.1</v>
      </c>
      <c r="C3264">
        <v>68.828225000000003</v>
      </c>
      <c r="F3264" s="4">
        <v>321.43</v>
      </c>
      <c r="G3264" s="4">
        <v>320.39999999999998</v>
      </c>
      <c r="H3264">
        <v>12964.016</v>
      </c>
      <c r="I3264" s="2">
        <v>0</v>
      </c>
      <c r="J3264">
        <v>1.5</v>
      </c>
      <c r="K3264">
        <v>1788</v>
      </c>
    </row>
    <row r="3265" spans="1:11" x14ac:dyDescent="0.25">
      <c r="A3265" s="1">
        <v>37596</v>
      </c>
      <c r="B3265">
        <v>28.879999000000002</v>
      </c>
      <c r="C3265">
        <v>69.279902000000007</v>
      </c>
      <c r="F3265" s="4">
        <v>321.82</v>
      </c>
      <c r="G3265" s="4">
        <v>321.43</v>
      </c>
      <c r="H3265">
        <v>12964.016</v>
      </c>
      <c r="I3265" s="2">
        <v>0</v>
      </c>
      <c r="J3265">
        <v>1.47</v>
      </c>
      <c r="K3265">
        <v>1788</v>
      </c>
    </row>
    <row r="3266" spans="1:11" x14ac:dyDescent="0.25">
      <c r="A3266" s="1">
        <v>37599</v>
      </c>
      <c r="B3266">
        <v>30.780000999999999</v>
      </c>
      <c r="C3266">
        <v>67.375326999999999</v>
      </c>
      <c r="F3266" s="4">
        <v>322.29000000000002</v>
      </c>
      <c r="G3266" s="4">
        <v>321.82</v>
      </c>
      <c r="H3266">
        <v>12964.016</v>
      </c>
      <c r="I3266" s="2">
        <v>0</v>
      </c>
      <c r="J3266">
        <v>1.48</v>
      </c>
      <c r="K3266">
        <v>1788</v>
      </c>
    </row>
    <row r="3267" spans="1:11" x14ac:dyDescent="0.25">
      <c r="A3267" s="1">
        <v>37600</v>
      </c>
      <c r="B3267">
        <v>28.76</v>
      </c>
      <c r="C3267">
        <v>68.278681000000006</v>
      </c>
      <c r="F3267" s="4">
        <v>322.26</v>
      </c>
      <c r="G3267" s="4">
        <v>322.29000000000002</v>
      </c>
      <c r="H3267">
        <v>12964.016</v>
      </c>
      <c r="I3267" s="2">
        <v>0</v>
      </c>
      <c r="J3267">
        <v>1.48</v>
      </c>
      <c r="K3267">
        <v>1788</v>
      </c>
    </row>
    <row r="3268" spans="1:11" x14ac:dyDescent="0.25">
      <c r="A3268" s="1">
        <v>37601</v>
      </c>
      <c r="B3268">
        <v>27.76</v>
      </c>
      <c r="C3268">
        <v>68.338905999999994</v>
      </c>
      <c r="F3268" s="4">
        <v>323.57</v>
      </c>
      <c r="G3268" s="4">
        <v>322.26</v>
      </c>
      <c r="H3268">
        <v>12964.016</v>
      </c>
      <c r="I3268" s="2">
        <v>0</v>
      </c>
      <c r="J3268">
        <v>1.46</v>
      </c>
      <c r="K3268">
        <v>1788</v>
      </c>
    </row>
    <row r="3269" spans="1:11" x14ac:dyDescent="0.25">
      <c r="A3269" s="1">
        <v>37602</v>
      </c>
      <c r="B3269">
        <v>27.290001</v>
      </c>
      <c r="C3269">
        <v>68.331376000000006</v>
      </c>
      <c r="F3269" s="4">
        <v>323.98</v>
      </c>
      <c r="G3269" s="4">
        <v>323.57</v>
      </c>
      <c r="H3269">
        <v>12964.016</v>
      </c>
      <c r="I3269" s="2">
        <v>0</v>
      </c>
      <c r="J3269">
        <v>1.46</v>
      </c>
      <c r="K3269">
        <v>1788</v>
      </c>
    </row>
    <row r="3270" spans="1:11" x14ac:dyDescent="0.25">
      <c r="A3270" s="1">
        <v>37603</v>
      </c>
      <c r="B3270">
        <v>28.18</v>
      </c>
      <c r="C3270">
        <v>67.254876999999993</v>
      </c>
      <c r="F3270" s="4">
        <v>323.10000000000002</v>
      </c>
      <c r="G3270" s="4">
        <v>323.98</v>
      </c>
      <c r="H3270">
        <v>12964.016</v>
      </c>
      <c r="I3270" s="2">
        <v>0</v>
      </c>
      <c r="J3270">
        <v>1.47</v>
      </c>
      <c r="K3270">
        <v>1788</v>
      </c>
    </row>
    <row r="3271" spans="1:11" x14ac:dyDescent="0.25">
      <c r="A3271" s="1">
        <v>37606</v>
      </c>
      <c r="B3271">
        <v>26.24</v>
      </c>
      <c r="C3271">
        <v>68.993841000000003</v>
      </c>
      <c r="F3271" s="4">
        <v>322.68</v>
      </c>
      <c r="G3271" s="4">
        <v>323.10000000000002</v>
      </c>
      <c r="H3271">
        <v>12964.016</v>
      </c>
      <c r="I3271" s="2">
        <v>0</v>
      </c>
      <c r="J3271">
        <v>1.5</v>
      </c>
      <c r="K3271">
        <v>1788</v>
      </c>
    </row>
    <row r="3272" spans="1:11" x14ac:dyDescent="0.25">
      <c r="A3272" s="1">
        <v>37607</v>
      </c>
      <c r="B3272">
        <v>26.66</v>
      </c>
      <c r="C3272">
        <v>68.391602000000006</v>
      </c>
      <c r="F3272" s="4">
        <v>324.14</v>
      </c>
      <c r="G3272" s="4">
        <v>322.68</v>
      </c>
      <c r="H3272">
        <v>12964.016</v>
      </c>
      <c r="I3272" s="2">
        <v>0</v>
      </c>
      <c r="J3272">
        <v>1.48</v>
      </c>
      <c r="K3272">
        <v>1788</v>
      </c>
    </row>
    <row r="3273" spans="1:11" x14ac:dyDescent="0.25">
      <c r="A3273" s="1">
        <v>37608</v>
      </c>
      <c r="B3273">
        <v>28.290001</v>
      </c>
      <c r="C3273">
        <v>67.601168000000001</v>
      </c>
      <c r="F3273" s="4">
        <v>325.39</v>
      </c>
      <c r="G3273" s="4">
        <v>324.14</v>
      </c>
      <c r="H3273">
        <v>12964.016</v>
      </c>
      <c r="I3273" s="2">
        <v>0</v>
      </c>
      <c r="J3273">
        <v>1.43</v>
      </c>
      <c r="K3273">
        <v>1788</v>
      </c>
    </row>
    <row r="3274" spans="1:11" x14ac:dyDescent="0.25">
      <c r="A3274" s="1">
        <v>37609</v>
      </c>
      <c r="B3274">
        <v>30.209999</v>
      </c>
      <c r="C3274">
        <v>67.119378999999995</v>
      </c>
      <c r="F3274" s="4">
        <v>327.05</v>
      </c>
      <c r="G3274" s="4">
        <v>325.39</v>
      </c>
      <c r="H3274">
        <v>12964.016</v>
      </c>
      <c r="I3274" s="2">
        <v>0</v>
      </c>
      <c r="J3274">
        <v>1.37</v>
      </c>
      <c r="K3274">
        <v>1788</v>
      </c>
    </row>
    <row r="3275" spans="1:11" x14ac:dyDescent="0.25">
      <c r="A3275" s="1">
        <v>37610</v>
      </c>
      <c r="B3275">
        <v>26.709999</v>
      </c>
      <c r="C3275">
        <v>68.077100999999999</v>
      </c>
      <c r="F3275" s="4">
        <v>327.14</v>
      </c>
      <c r="G3275" s="4">
        <v>327.05</v>
      </c>
      <c r="H3275">
        <v>12964.016</v>
      </c>
      <c r="I3275" s="2">
        <v>0</v>
      </c>
      <c r="J3275">
        <v>1.39</v>
      </c>
      <c r="K3275">
        <v>1788</v>
      </c>
    </row>
    <row r="3276" spans="1:11" x14ac:dyDescent="0.25">
      <c r="A3276" s="1">
        <v>37613</v>
      </c>
      <c r="B3276">
        <v>26.200001</v>
      </c>
      <c r="C3276">
        <v>68.099795</v>
      </c>
      <c r="F3276" s="4">
        <v>327.08</v>
      </c>
      <c r="G3276" s="4">
        <v>327.14</v>
      </c>
      <c r="H3276">
        <v>12964.016</v>
      </c>
      <c r="I3276" s="2">
        <v>0</v>
      </c>
      <c r="J3276">
        <v>1.43</v>
      </c>
      <c r="K3276">
        <v>1788</v>
      </c>
    </row>
    <row r="3277" spans="1:11" x14ac:dyDescent="0.25">
      <c r="A3277" s="1">
        <v>37614</v>
      </c>
      <c r="B3277">
        <v>26.49</v>
      </c>
      <c r="C3277">
        <v>67.592944000000003</v>
      </c>
      <c r="F3277" s="4">
        <v>327.79</v>
      </c>
      <c r="G3277" s="4">
        <v>327.08</v>
      </c>
      <c r="H3277">
        <v>12964.016</v>
      </c>
      <c r="I3277" s="2">
        <v>0</v>
      </c>
      <c r="J3277">
        <v>1.42</v>
      </c>
      <c r="K3277">
        <v>1788</v>
      </c>
    </row>
    <row r="3278" spans="1:11" x14ac:dyDescent="0.25">
      <c r="A3278" s="1">
        <v>37616</v>
      </c>
      <c r="B3278">
        <v>27.370000999999998</v>
      </c>
      <c r="C3278">
        <v>67.623204999999999</v>
      </c>
      <c r="F3278" s="4">
        <v>328.15</v>
      </c>
      <c r="G3278" s="4">
        <v>327.79</v>
      </c>
      <c r="H3278">
        <v>12964.016</v>
      </c>
      <c r="I3278" s="2">
        <v>0</v>
      </c>
      <c r="J3278">
        <v>1.41</v>
      </c>
      <c r="K3278">
        <v>1788</v>
      </c>
    </row>
    <row r="3279" spans="1:11" x14ac:dyDescent="0.25">
      <c r="A3279" s="1">
        <v>37617</v>
      </c>
      <c r="B3279">
        <v>29.549999</v>
      </c>
      <c r="C3279">
        <v>66.102645999999993</v>
      </c>
      <c r="F3279" s="4">
        <v>329.81</v>
      </c>
      <c r="G3279" s="4">
        <v>328.15</v>
      </c>
      <c r="H3279">
        <v>12964.016</v>
      </c>
      <c r="I3279" s="2">
        <v>0</v>
      </c>
      <c r="J3279">
        <v>1.36</v>
      </c>
      <c r="K3279">
        <v>1788</v>
      </c>
    </row>
    <row r="3280" spans="1:11" x14ac:dyDescent="0.25">
      <c r="A3280" s="1">
        <v>37620</v>
      </c>
      <c r="B3280">
        <v>29.620000999999998</v>
      </c>
      <c r="C3280">
        <v>66.654889999999995</v>
      </c>
      <c r="F3280" s="4">
        <v>330.51</v>
      </c>
      <c r="G3280" s="4">
        <v>329.81</v>
      </c>
      <c r="H3280">
        <v>12964.016</v>
      </c>
      <c r="I3280" s="2">
        <v>0</v>
      </c>
      <c r="J3280">
        <v>1.36</v>
      </c>
      <c r="K3280">
        <v>1788</v>
      </c>
    </row>
    <row r="3281" spans="1:11" x14ac:dyDescent="0.25">
      <c r="A3281" s="1">
        <v>37621</v>
      </c>
      <c r="B3281">
        <v>28.620000999999998</v>
      </c>
      <c r="C3281">
        <v>66.745671999999999</v>
      </c>
      <c r="F3281" s="4">
        <v>329.94</v>
      </c>
      <c r="G3281" s="4">
        <v>330.51</v>
      </c>
      <c r="H3281">
        <v>12964.016</v>
      </c>
      <c r="I3281" s="2">
        <v>0</v>
      </c>
      <c r="J3281">
        <v>1.32</v>
      </c>
      <c r="K3281">
        <v>1788</v>
      </c>
    </row>
    <row r="3282" spans="1:11" x14ac:dyDescent="0.25">
      <c r="A3282" s="1">
        <v>37623</v>
      </c>
      <c r="B3282">
        <v>25.389999</v>
      </c>
      <c r="C3282">
        <v>68.894119000000003</v>
      </c>
      <c r="F3282" s="4">
        <v>326.73</v>
      </c>
      <c r="G3282" s="4">
        <v>329.94</v>
      </c>
      <c r="H3282">
        <v>13031.169</v>
      </c>
      <c r="I3282" s="2">
        <v>5.1799534958920333E-3</v>
      </c>
      <c r="J3282">
        <v>1.42</v>
      </c>
      <c r="K3282">
        <v>1853</v>
      </c>
    </row>
    <row r="3283" spans="1:11" x14ac:dyDescent="0.25">
      <c r="A3283" s="1">
        <v>37624</v>
      </c>
      <c r="B3283">
        <v>24.68</v>
      </c>
      <c r="C3283">
        <v>69.105936999999997</v>
      </c>
      <c r="F3283" s="4">
        <v>327.33</v>
      </c>
      <c r="G3283" s="4">
        <v>326.73</v>
      </c>
      <c r="H3283">
        <v>13031.169</v>
      </c>
      <c r="I3283" s="2">
        <v>0</v>
      </c>
      <c r="J3283">
        <v>1.41</v>
      </c>
      <c r="K3283">
        <v>1853</v>
      </c>
    </row>
    <row r="3284" spans="1:11" x14ac:dyDescent="0.25">
      <c r="A3284" s="1">
        <v>37627</v>
      </c>
      <c r="B3284">
        <v>24.91</v>
      </c>
      <c r="C3284">
        <v>70.323896000000005</v>
      </c>
      <c r="F3284" s="4">
        <v>327.48</v>
      </c>
      <c r="G3284" s="4">
        <v>327.33</v>
      </c>
      <c r="H3284">
        <v>13031.169</v>
      </c>
      <c r="I3284" s="2">
        <v>0</v>
      </c>
      <c r="J3284">
        <v>1.44</v>
      </c>
      <c r="K3284">
        <v>1853</v>
      </c>
    </row>
    <row r="3285" spans="1:11" x14ac:dyDescent="0.25">
      <c r="A3285" s="1">
        <v>37628</v>
      </c>
      <c r="B3285">
        <v>25.129999000000002</v>
      </c>
      <c r="C3285">
        <v>70.149905000000004</v>
      </c>
      <c r="F3285" s="4">
        <v>328.84</v>
      </c>
      <c r="G3285" s="4">
        <v>327.48</v>
      </c>
      <c r="H3285">
        <v>13031.169</v>
      </c>
      <c r="I3285" s="2">
        <v>0</v>
      </c>
      <c r="J3285">
        <v>1.4</v>
      </c>
      <c r="K3285">
        <v>1853</v>
      </c>
    </row>
    <row r="3286" spans="1:11" x14ac:dyDescent="0.25">
      <c r="A3286" s="1">
        <v>37629</v>
      </c>
      <c r="B3286">
        <v>25.530000999999999</v>
      </c>
      <c r="C3286">
        <v>69.136196999999996</v>
      </c>
      <c r="F3286" s="4">
        <v>329.77</v>
      </c>
      <c r="G3286" s="4">
        <v>328.84</v>
      </c>
      <c r="H3286">
        <v>13031.169</v>
      </c>
      <c r="I3286" s="2">
        <v>0</v>
      </c>
      <c r="J3286">
        <v>1.36</v>
      </c>
      <c r="K3286">
        <v>1853</v>
      </c>
    </row>
    <row r="3287" spans="1:11" x14ac:dyDescent="0.25">
      <c r="A3287" s="1">
        <v>37630</v>
      </c>
      <c r="B3287">
        <v>24.25</v>
      </c>
      <c r="C3287">
        <v>70.210420999999997</v>
      </c>
      <c r="F3287" s="4">
        <v>327.32</v>
      </c>
      <c r="G3287" s="4">
        <v>329.77</v>
      </c>
      <c r="H3287">
        <v>13031.169</v>
      </c>
      <c r="I3287" s="2">
        <v>0</v>
      </c>
      <c r="J3287">
        <v>1.44</v>
      </c>
      <c r="K3287">
        <v>1853</v>
      </c>
    </row>
    <row r="3288" spans="1:11" x14ac:dyDescent="0.25">
      <c r="A3288" s="1">
        <v>37631</v>
      </c>
      <c r="B3288">
        <v>24.32</v>
      </c>
      <c r="C3288">
        <v>70.399545000000003</v>
      </c>
      <c r="F3288" s="4">
        <v>328.26</v>
      </c>
      <c r="G3288" s="4">
        <v>327.32</v>
      </c>
      <c r="H3288">
        <v>13031.169</v>
      </c>
      <c r="I3288" s="2">
        <v>0</v>
      </c>
      <c r="J3288">
        <v>1.39</v>
      </c>
      <c r="K3288">
        <v>1853</v>
      </c>
    </row>
    <row r="3289" spans="1:11" x14ac:dyDescent="0.25">
      <c r="A3289" s="1">
        <v>37634</v>
      </c>
      <c r="B3289">
        <v>24.9</v>
      </c>
      <c r="C3289">
        <v>70.376851000000002</v>
      </c>
      <c r="F3289" s="4">
        <v>329.4</v>
      </c>
      <c r="G3289" s="4">
        <v>328.26</v>
      </c>
      <c r="H3289">
        <v>13031.169</v>
      </c>
      <c r="I3289" s="2">
        <v>0</v>
      </c>
      <c r="J3289">
        <v>1.41</v>
      </c>
      <c r="K3289">
        <v>1853</v>
      </c>
    </row>
    <row r="3290" spans="1:11" x14ac:dyDescent="0.25">
      <c r="A3290" s="1">
        <v>37635</v>
      </c>
      <c r="B3290">
        <v>24.57</v>
      </c>
      <c r="C3290">
        <v>70.603802000000002</v>
      </c>
      <c r="F3290" s="4">
        <v>329.92</v>
      </c>
      <c r="G3290" s="4">
        <v>329.4</v>
      </c>
      <c r="H3290">
        <v>13031.169</v>
      </c>
      <c r="I3290" s="2">
        <v>0</v>
      </c>
      <c r="J3290">
        <v>1.4</v>
      </c>
      <c r="K3290">
        <v>1853</v>
      </c>
    </row>
    <row r="3291" spans="1:11" x14ac:dyDescent="0.25">
      <c r="A3291" s="1">
        <v>37636</v>
      </c>
      <c r="B3291">
        <v>25.51</v>
      </c>
      <c r="C3291">
        <v>69.900260000000003</v>
      </c>
      <c r="F3291" s="4">
        <v>329.85</v>
      </c>
      <c r="G3291" s="4">
        <v>329.92</v>
      </c>
      <c r="H3291">
        <v>13031.169</v>
      </c>
      <c r="I3291" s="2">
        <v>0</v>
      </c>
      <c r="J3291">
        <v>1.37</v>
      </c>
      <c r="K3291">
        <v>1853</v>
      </c>
    </row>
    <row r="3292" spans="1:11" x14ac:dyDescent="0.25">
      <c r="A3292" s="1">
        <v>37637</v>
      </c>
      <c r="B3292">
        <v>25.01</v>
      </c>
      <c r="C3292">
        <v>69.612787999999995</v>
      </c>
      <c r="F3292" s="4">
        <v>329.27</v>
      </c>
      <c r="G3292" s="4">
        <v>329.85</v>
      </c>
      <c r="H3292">
        <v>13031.169</v>
      </c>
      <c r="I3292" s="2">
        <v>0</v>
      </c>
      <c r="J3292">
        <v>1.37</v>
      </c>
      <c r="K3292">
        <v>1853</v>
      </c>
    </row>
    <row r="3293" spans="1:11" x14ac:dyDescent="0.25">
      <c r="A3293" s="1">
        <v>37638</v>
      </c>
      <c r="B3293">
        <v>25.700001</v>
      </c>
      <c r="C3293">
        <v>68.583957999999996</v>
      </c>
      <c r="F3293" s="4">
        <v>329.82</v>
      </c>
      <c r="G3293" s="4">
        <v>329.27</v>
      </c>
      <c r="H3293">
        <v>13031.169</v>
      </c>
      <c r="I3293" s="2">
        <v>0</v>
      </c>
      <c r="J3293">
        <v>1.34</v>
      </c>
      <c r="K3293">
        <v>1853</v>
      </c>
    </row>
    <row r="3294" spans="1:11" x14ac:dyDescent="0.25">
      <c r="A3294" s="1">
        <v>37642</v>
      </c>
      <c r="B3294">
        <v>27.59</v>
      </c>
      <c r="C3294">
        <v>67.517296000000002</v>
      </c>
      <c r="F3294" s="4">
        <v>330.57</v>
      </c>
      <c r="G3294" s="4">
        <v>329.82</v>
      </c>
      <c r="H3294">
        <v>13031.169</v>
      </c>
      <c r="I3294" s="2">
        <v>0</v>
      </c>
      <c r="J3294">
        <v>1.33</v>
      </c>
      <c r="K3294">
        <v>1853</v>
      </c>
    </row>
    <row r="3295" spans="1:11" x14ac:dyDescent="0.25">
      <c r="A3295" s="1">
        <v>37643</v>
      </c>
      <c r="B3295">
        <v>29.01</v>
      </c>
      <c r="C3295">
        <v>66.700277999999997</v>
      </c>
      <c r="F3295" s="4">
        <v>331.34</v>
      </c>
      <c r="G3295" s="4">
        <v>330.57</v>
      </c>
      <c r="H3295">
        <v>13031.169</v>
      </c>
      <c r="I3295" s="2">
        <v>0</v>
      </c>
      <c r="J3295">
        <v>1.31</v>
      </c>
      <c r="K3295">
        <v>1853</v>
      </c>
    </row>
    <row r="3296" spans="1:11" x14ac:dyDescent="0.25">
      <c r="A3296" s="1">
        <v>37644</v>
      </c>
      <c r="B3296">
        <v>27.530000999999999</v>
      </c>
      <c r="C3296">
        <v>67.108787000000007</v>
      </c>
      <c r="F3296" s="4">
        <v>331.2</v>
      </c>
      <c r="G3296" s="4">
        <v>331.34</v>
      </c>
      <c r="H3296">
        <v>13031.169</v>
      </c>
      <c r="I3296" s="2">
        <v>0</v>
      </c>
      <c r="J3296">
        <v>1.33</v>
      </c>
      <c r="K3296">
        <v>1853</v>
      </c>
    </row>
    <row r="3297" spans="1:11" x14ac:dyDescent="0.25">
      <c r="A3297" s="1">
        <v>37645</v>
      </c>
      <c r="B3297">
        <v>31.51</v>
      </c>
      <c r="C3297">
        <v>65.346148999999997</v>
      </c>
      <c r="F3297" s="4">
        <v>331.82</v>
      </c>
      <c r="G3297" s="4">
        <v>331.2</v>
      </c>
      <c r="H3297">
        <v>13031.169</v>
      </c>
      <c r="I3297" s="2">
        <v>0</v>
      </c>
      <c r="J3297">
        <v>1.31</v>
      </c>
      <c r="K3297">
        <v>1853</v>
      </c>
    </row>
    <row r="3298" spans="1:11" x14ac:dyDescent="0.25">
      <c r="A3298" s="1">
        <v>37648</v>
      </c>
      <c r="B3298">
        <v>34.689999</v>
      </c>
      <c r="C3298">
        <v>64.453483000000006</v>
      </c>
      <c r="F3298" s="4">
        <v>330.76</v>
      </c>
      <c r="G3298" s="4">
        <v>331.82</v>
      </c>
      <c r="H3298">
        <v>13031.169</v>
      </c>
      <c r="I3298" s="2">
        <v>0</v>
      </c>
      <c r="J3298">
        <v>1.31</v>
      </c>
      <c r="K3298">
        <v>1853</v>
      </c>
    </row>
    <row r="3299" spans="1:11" x14ac:dyDescent="0.25">
      <c r="A3299" s="1">
        <v>37649</v>
      </c>
      <c r="B3299">
        <v>31.93</v>
      </c>
      <c r="C3299">
        <v>64.930080000000004</v>
      </c>
      <c r="F3299" s="4">
        <v>331.02</v>
      </c>
      <c r="G3299" s="4">
        <v>330.76</v>
      </c>
      <c r="H3299">
        <v>13031.169</v>
      </c>
      <c r="I3299" s="2">
        <v>0</v>
      </c>
      <c r="J3299">
        <v>1.34</v>
      </c>
      <c r="K3299">
        <v>1853</v>
      </c>
    </row>
    <row r="3300" spans="1:11" x14ac:dyDescent="0.25">
      <c r="A3300" s="1">
        <v>37650</v>
      </c>
      <c r="B3300">
        <v>31.26</v>
      </c>
      <c r="C3300">
        <v>65.421802999999997</v>
      </c>
      <c r="F3300" s="4">
        <v>330.04</v>
      </c>
      <c r="G3300" s="4">
        <v>331.02</v>
      </c>
      <c r="H3300">
        <v>13031.169</v>
      </c>
      <c r="I3300" s="2">
        <v>0</v>
      </c>
      <c r="J3300">
        <v>1.36</v>
      </c>
      <c r="K3300">
        <v>1853</v>
      </c>
    </row>
    <row r="3301" spans="1:11" x14ac:dyDescent="0.25">
      <c r="A3301" s="1">
        <v>37651</v>
      </c>
      <c r="B3301">
        <v>31.32</v>
      </c>
      <c r="C3301">
        <v>63.870984</v>
      </c>
      <c r="F3301" s="4">
        <v>331.29</v>
      </c>
      <c r="G3301" s="4">
        <v>330.04</v>
      </c>
      <c r="H3301">
        <v>13031.169</v>
      </c>
      <c r="I3301" s="2">
        <v>0</v>
      </c>
      <c r="J3301">
        <v>1.3</v>
      </c>
      <c r="K3301">
        <v>1853</v>
      </c>
    </row>
    <row r="3302" spans="1:11" x14ac:dyDescent="0.25">
      <c r="A3302" s="1">
        <v>37652</v>
      </c>
      <c r="B3302">
        <v>31.17</v>
      </c>
      <c r="C3302">
        <v>65.104071000000005</v>
      </c>
      <c r="F3302" s="4">
        <v>331.7</v>
      </c>
      <c r="G3302" s="4">
        <v>331.29</v>
      </c>
      <c r="H3302">
        <v>13031.169</v>
      </c>
      <c r="I3302" s="2">
        <v>0</v>
      </c>
      <c r="J3302">
        <v>1.31</v>
      </c>
      <c r="K3302">
        <v>1853</v>
      </c>
    </row>
    <row r="3303" spans="1:11" x14ac:dyDescent="0.25">
      <c r="A3303" s="1">
        <v>37655</v>
      </c>
      <c r="B3303">
        <v>31.02</v>
      </c>
      <c r="C3303">
        <v>65.232679000000005</v>
      </c>
      <c r="F3303" s="4">
        <v>331.89</v>
      </c>
      <c r="G3303" s="4">
        <v>331.7</v>
      </c>
      <c r="H3303">
        <v>13031.169</v>
      </c>
      <c r="I3303" s="2">
        <v>0</v>
      </c>
      <c r="J3303">
        <v>1.34</v>
      </c>
      <c r="K3303">
        <v>1629</v>
      </c>
    </row>
    <row r="3304" spans="1:11" x14ac:dyDescent="0.25">
      <c r="A3304" s="1">
        <v>37656</v>
      </c>
      <c r="B3304">
        <v>32.759998000000003</v>
      </c>
      <c r="C3304">
        <v>64.589652999999998</v>
      </c>
      <c r="F3304" s="4">
        <v>332.81</v>
      </c>
      <c r="G3304" s="4">
        <v>331.89</v>
      </c>
      <c r="H3304">
        <v>13031.169</v>
      </c>
      <c r="I3304" s="2">
        <v>0</v>
      </c>
      <c r="J3304">
        <v>1.33</v>
      </c>
      <c r="K3304">
        <v>1629</v>
      </c>
    </row>
    <row r="3305" spans="1:11" x14ac:dyDescent="0.25">
      <c r="A3305" s="1">
        <v>37657</v>
      </c>
      <c r="B3305">
        <v>33.040000999999997</v>
      </c>
      <c r="C3305">
        <v>64.188710999999998</v>
      </c>
      <c r="F3305" s="4">
        <v>331.95</v>
      </c>
      <c r="G3305" s="4">
        <v>332.81</v>
      </c>
      <c r="H3305">
        <v>13031.169</v>
      </c>
      <c r="I3305" s="2">
        <v>0</v>
      </c>
      <c r="J3305">
        <v>1.34</v>
      </c>
      <c r="K3305">
        <v>1629</v>
      </c>
    </row>
    <row r="3306" spans="1:11" x14ac:dyDescent="0.25">
      <c r="A3306" s="1">
        <v>37658</v>
      </c>
      <c r="B3306">
        <v>33.349997999999999</v>
      </c>
      <c r="C3306">
        <v>63.886111</v>
      </c>
      <c r="F3306" s="4">
        <v>332.96</v>
      </c>
      <c r="G3306" s="4">
        <v>331.95</v>
      </c>
      <c r="H3306">
        <v>13031.169</v>
      </c>
      <c r="I3306" s="2">
        <v>0</v>
      </c>
      <c r="J3306">
        <v>1.32</v>
      </c>
      <c r="K3306">
        <v>1629</v>
      </c>
    </row>
    <row r="3307" spans="1:11" x14ac:dyDescent="0.25">
      <c r="A3307" s="1">
        <v>37659</v>
      </c>
      <c r="B3307">
        <v>34.009998000000003</v>
      </c>
      <c r="C3307">
        <v>63.106921</v>
      </c>
      <c r="F3307" s="4">
        <v>333.63</v>
      </c>
      <c r="G3307" s="4">
        <v>332.96</v>
      </c>
      <c r="H3307">
        <v>13031.169</v>
      </c>
      <c r="I3307" s="2">
        <v>0</v>
      </c>
      <c r="J3307">
        <v>1.28</v>
      </c>
      <c r="K3307">
        <v>1629</v>
      </c>
    </row>
    <row r="3308" spans="1:11" x14ac:dyDescent="0.25">
      <c r="A3308" s="1">
        <v>37662</v>
      </c>
      <c r="B3308">
        <v>33.990001999999997</v>
      </c>
      <c r="C3308">
        <v>63.553257000000002</v>
      </c>
      <c r="F3308" s="4">
        <v>332.75</v>
      </c>
      <c r="G3308" s="4">
        <v>333.63</v>
      </c>
      <c r="H3308">
        <v>13031.169</v>
      </c>
      <c r="I3308" s="2">
        <v>0</v>
      </c>
      <c r="J3308">
        <v>1.33</v>
      </c>
      <c r="K3308">
        <v>1629</v>
      </c>
    </row>
    <row r="3309" spans="1:11" x14ac:dyDescent="0.25">
      <c r="A3309" s="1">
        <v>37663</v>
      </c>
      <c r="B3309">
        <v>33.68</v>
      </c>
      <c r="C3309">
        <v>63.114486999999997</v>
      </c>
      <c r="F3309" s="4">
        <v>333.26</v>
      </c>
      <c r="G3309" s="4">
        <v>332.75</v>
      </c>
      <c r="H3309">
        <v>13031.169</v>
      </c>
      <c r="I3309" s="2">
        <v>0</v>
      </c>
      <c r="J3309">
        <v>1.3</v>
      </c>
      <c r="K3309">
        <v>1629</v>
      </c>
    </row>
    <row r="3310" spans="1:11" x14ac:dyDescent="0.25">
      <c r="A3310" s="1">
        <v>37664</v>
      </c>
      <c r="B3310">
        <v>34.330002</v>
      </c>
      <c r="C3310">
        <v>62.108345999999997</v>
      </c>
      <c r="F3310" s="4">
        <v>333.94</v>
      </c>
      <c r="G3310" s="4">
        <v>333.26</v>
      </c>
      <c r="H3310">
        <v>13031.169</v>
      </c>
      <c r="I3310" s="2">
        <v>0</v>
      </c>
      <c r="J3310">
        <v>1.29</v>
      </c>
      <c r="K3310">
        <v>1629</v>
      </c>
    </row>
    <row r="3311" spans="1:11" x14ac:dyDescent="0.25">
      <c r="A3311" s="1">
        <v>37665</v>
      </c>
      <c r="B3311">
        <v>33.700001</v>
      </c>
      <c r="C3311">
        <v>62.297469999999997</v>
      </c>
      <c r="F3311" s="4">
        <v>334.29</v>
      </c>
      <c r="G3311" s="4">
        <v>333.94</v>
      </c>
      <c r="H3311">
        <v>13031.169</v>
      </c>
      <c r="I3311" s="2">
        <v>0</v>
      </c>
      <c r="J3311">
        <v>1.27</v>
      </c>
      <c r="K3311">
        <v>1629</v>
      </c>
    </row>
    <row r="3312" spans="1:11" x14ac:dyDescent="0.25">
      <c r="A3312" s="1">
        <v>37666</v>
      </c>
      <c r="B3312">
        <v>32.619999</v>
      </c>
      <c r="C3312">
        <v>63.659165999999999</v>
      </c>
      <c r="F3312" s="4">
        <v>333.03</v>
      </c>
      <c r="G3312" s="4">
        <v>334.29</v>
      </c>
      <c r="H3312">
        <v>13031.169</v>
      </c>
      <c r="I3312" s="2">
        <v>0</v>
      </c>
      <c r="J3312">
        <v>1.3</v>
      </c>
      <c r="K3312">
        <v>1629</v>
      </c>
    </row>
    <row r="3313" spans="1:11" x14ac:dyDescent="0.25">
      <c r="A3313" s="1">
        <v>37670</v>
      </c>
      <c r="B3313">
        <v>31.110001</v>
      </c>
      <c r="C3313">
        <v>64.778777000000005</v>
      </c>
      <c r="F3313" s="4">
        <v>333.53</v>
      </c>
      <c r="G3313" s="4">
        <v>333.03</v>
      </c>
      <c r="H3313">
        <v>13031.169</v>
      </c>
      <c r="I3313" s="2">
        <v>0</v>
      </c>
      <c r="J3313">
        <v>1.31</v>
      </c>
      <c r="K3313">
        <v>1629</v>
      </c>
    </row>
    <row r="3314" spans="1:11" x14ac:dyDescent="0.25">
      <c r="A3314" s="1">
        <v>37671</v>
      </c>
      <c r="B3314">
        <v>31.309999000000001</v>
      </c>
      <c r="C3314">
        <v>64.438355999999999</v>
      </c>
      <c r="F3314" s="4">
        <v>335.09</v>
      </c>
      <c r="G3314" s="4">
        <v>333.53</v>
      </c>
      <c r="H3314">
        <v>13031.169</v>
      </c>
      <c r="I3314" s="2">
        <v>0</v>
      </c>
      <c r="J3314">
        <v>1.29</v>
      </c>
      <c r="K3314">
        <v>1629</v>
      </c>
    </row>
    <row r="3315" spans="1:11" x14ac:dyDescent="0.25">
      <c r="A3315" s="1">
        <v>37672</v>
      </c>
      <c r="B3315">
        <v>31.16</v>
      </c>
      <c r="C3315">
        <v>63.795335000000001</v>
      </c>
      <c r="F3315" s="4">
        <v>335.88</v>
      </c>
      <c r="G3315" s="4">
        <v>335.09</v>
      </c>
      <c r="H3315">
        <v>13031.169</v>
      </c>
      <c r="I3315" s="2">
        <v>0</v>
      </c>
      <c r="J3315">
        <v>1.29</v>
      </c>
      <c r="K3315">
        <v>1629</v>
      </c>
    </row>
    <row r="3316" spans="1:11" x14ac:dyDescent="0.25">
      <c r="A3316" s="1">
        <v>37673</v>
      </c>
      <c r="B3316">
        <v>30.25</v>
      </c>
      <c r="C3316">
        <v>64.438355999999999</v>
      </c>
      <c r="F3316" s="4">
        <v>335.19</v>
      </c>
      <c r="G3316" s="4">
        <v>335.88</v>
      </c>
      <c r="H3316">
        <v>13031.169</v>
      </c>
      <c r="I3316" s="2">
        <v>0</v>
      </c>
      <c r="J3316">
        <v>1.31</v>
      </c>
      <c r="K3316">
        <v>1629</v>
      </c>
    </row>
    <row r="3317" spans="1:11" x14ac:dyDescent="0.25">
      <c r="A3317" s="1">
        <v>37676</v>
      </c>
      <c r="B3317">
        <v>31.98</v>
      </c>
      <c r="C3317">
        <v>63.394393000000001</v>
      </c>
      <c r="F3317" s="4">
        <v>336.06</v>
      </c>
      <c r="G3317" s="4">
        <v>335.19</v>
      </c>
      <c r="H3317">
        <v>13031.169</v>
      </c>
      <c r="I3317" s="2">
        <v>0</v>
      </c>
      <c r="J3317">
        <v>1.28</v>
      </c>
      <c r="K3317">
        <v>1629</v>
      </c>
    </row>
    <row r="3318" spans="1:11" x14ac:dyDescent="0.25">
      <c r="A3318" s="1">
        <v>37677</v>
      </c>
      <c r="B3318">
        <v>31.74</v>
      </c>
      <c r="C3318">
        <v>63.901243999999998</v>
      </c>
      <c r="F3318" s="4">
        <v>336.38</v>
      </c>
      <c r="G3318" s="4">
        <v>336.06</v>
      </c>
      <c r="H3318">
        <v>13031.169</v>
      </c>
      <c r="I3318" s="2">
        <v>0</v>
      </c>
      <c r="J3318">
        <v>1.27</v>
      </c>
      <c r="K3318">
        <v>1629</v>
      </c>
    </row>
    <row r="3319" spans="1:11" x14ac:dyDescent="0.25">
      <c r="A3319" s="1">
        <v>37678</v>
      </c>
      <c r="B3319">
        <v>31.940000999999999</v>
      </c>
      <c r="C3319">
        <v>62.970751</v>
      </c>
      <c r="F3319" s="4">
        <v>337.17</v>
      </c>
      <c r="G3319" s="4">
        <v>336.38</v>
      </c>
      <c r="H3319">
        <v>13031.169</v>
      </c>
      <c r="I3319" s="2">
        <v>0</v>
      </c>
      <c r="J3319">
        <v>1.27</v>
      </c>
      <c r="K3319">
        <v>1629</v>
      </c>
    </row>
    <row r="3320" spans="1:11" x14ac:dyDescent="0.25">
      <c r="A3320" s="1">
        <v>37679</v>
      </c>
      <c r="B3320">
        <v>30.530000999999999</v>
      </c>
      <c r="C3320">
        <v>63.802895999999997</v>
      </c>
      <c r="F3320" s="4">
        <v>337.58</v>
      </c>
      <c r="G3320" s="4">
        <v>337.17</v>
      </c>
      <c r="H3320">
        <v>13031.169</v>
      </c>
      <c r="I3320" s="2">
        <v>0</v>
      </c>
      <c r="J3320">
        <v>1.27</v>
      </c>
      <c r="K3320">
        <v>1629</v>
      </c>
    </row>
    <row r="3321" spans="1:11" x14ac:dyDescent="0.25">
      <c r="A3321" s="1">
        <v>37680</v>
      </c>
      <c r="B3321">
        <v>29.629999000000002</v>
      </c>
      <c r="C3321">
        <v>64.226538000000005</v>
      </c>
      <c r="F3321" s="4">
        <v>338.99</v>
      </c>
      <c r="G3321" s="4">
        <v>337.58</v>
      </c>
      <c r="H3321">
        <v>13031.169</v>
      </c>
      <c r="I3321" s="2">
        <v>0</v>
      </c>
      <c r="J3321">
        <v>1.24</v>
      </c>
      <c r="K3321">
        <v>1629</v>
      </c>
    </row>
    <row r="3322" spans="1:11" x14ac:dyDescent="0.25">
      <c r="A3322" s="1">
        <v>37683</v>
      </c>
      <c r="B3322">
        <v>30.43</v>
      </c>
      <c r="C3322">
        <v>63.613771999999997</v>
      </c>
      <c r="F3322" s="4">
        <v>340.1</v>
      </c>
      <c r="G3322" s="4">
        <v>338.99</v>
      </c>
      <c r="H3322">
        <v>13031.169</v>
      </c>
      <c r="I3322" s="2">
        <v>0</v>
      </c>
      <c r="J3322">
        <v>1.26</v>
      </c>
      <c r="K3322">
        <v>1726</v>
      </c>
    </row>
    <row r="3323" spans="1:11" x14ac:dyDescent="0.25">
      <c r="A3323" s="1">
        <v>37684</v>
      </c>
      <c r="B3323">
        <v>31.83</v>
      </c>
      <c r="C3323">
        <v>62.600070000000002</v>
      </c>
      <c r="F3323" s="4">
        <v>340.05</v>
      </c>
      <c r="G3323" s="4">
        <v>340.1</v>
      </c>
      <c r="H3323">
        <v>13031.169</v>
      </c>
      <c r="I3323" s="2">
        <v>0</v>
      </c>
      <c r="J3323">
        <v>1.24</v>
      </c>
      <c r="K3323">
        <v>1726</v>
      </c>
    </row>
    <row r="3324" spans="1:11" x14ac:dyDescent="0.25">
      <c r="A3324" s="1">
        <v>37685</v>
      </c>
      <c r="B3324">
        <v>30.379999000000002</v>
      </c>
      <c r="C3324">
        <v>63.129615000000001</v>
      </c>
      <c r="F3324" s="4">
        <v>340.02</v>
      </c>
      <c r="G3324" s="4">
        <v>340.05</v>
      </c>
      <c r="H3324">
        <v>13031.169</v>
      </c>
      <c r="I3324" s="2">
        <v>0</v>
      </c>
      <c r="J3324">
        <v>1.22</v>
      </c>
      <c r="K3324">
        <v>1726</v>
      </c>
    </row>
    <row r="3325" spans="1:11" x14ac:dyDescent="0.25">
      <c r="A3325" s="1">
        <v>37686</v>
      </c>
      <c r="B3325">
        <v>31.370000999999998</v>
      </c>
      <c r="C3325">
        <v>62.600070000000002</v>
      </c>
      <c r="F3325" s="4">
        <v>339.41</v>
      </c>
      <c r="G3325" s="4">
        <v>340.02</v>
      </c>
      <c r="H3325">
        <v>13031.169</v>
      </c>
      <c r="I3325" s="2">
        <v>0</v>
      </c>
      <c r="J3325">
        <v>1.22</v>
      </c>
      <c r="K3325">
        <v>1726</v>
      </c>
    </row>
    <row r="3326" spans="1:11" x14ac:dyDescent="0.25">
      <c r="A3326" s="1">
        <v>37687</v>
      </c>
      <c r="B3326">
        <v>31.08</v>
      </c>
      <c r="C3326">
        <v>63.031272000000001</v>
      </c>
      <c r="F3326" s="4">
        <v>339.49</v>
      </c>
      <c r="G3326" s="4">
        <v>339.41</v>
      </c>
      <c r="H3326">
        <v>13031.169</v>
      </c>
      <c r="I3326" s="2">
        <v>0</v>
      </c>
      <c r="J3326">
        <v>1.1499999999999999</v>
      </c>
      <c r="K3326">
        <v>1726</v>
      </c>
    </row>
    <row r="3327" spans="1:11" x14ac:dyDescent="0.25">
      <c r="A3327" s="1">
        <v>37690</v>
      </c>
      <c r="B3327">
        <v>33.310001</v>
      </c>
      <c r="C3327">
        <v>61.518279999999997</v>
      </c>
      <c r="F3327" s="4">
        <v>340.07</v>
      </c>
      <c r="G3327" s="4">
        <v>339.49</v>
      </c>
      <c r="H3327">
        <v>13031.169</v>
      </c>
      <c r="I3327" s="2">
        <v>0</v>
      </c>
      <c r="J3327">
        <v>1.0900000000000001</v>
      </c>
      <c r="K3327">
        <v>1726</v>
      </c>
    </row>
    <row r="3328" spans="1:11" x14ac:dyDescent="0.25">
      <c r="A3328" s="1">
        <v>37691</v>
      </c>
      <c r="B3328">
        <v>33.610000999999997</v>
      </c>
      <c r="C3328">
        <v>60.913080000000001</v>
      </c>
      <c r="F3328" s="4">
        <v>339.39</v>
      </c>
      <c r="G3328" s="4">
        <v>340.07</v>
      </c>
      <c r="H3328">
        <v>13031.169</v>
      </c>
      <c r="I3328" s="2">
        <v>0</v>
      </c>
      <c r="J3328">
        <v>1.1200000000000001</v>
      </c>
      <c r="K3328">
        <v>1726</v>
      </c>
    </row>
    <row r="3329" spans="1:11" x14ac:dyDescent="0.25">
      <c r="A3329" s="1">
        <v>37692</v>
      </c>
      <c r="B3329">
        <v>33.509998000000003</v>
      </c>
      <c r="C3329">
        <v>61.321589000000003</v>
      </c>
      <c r="F3329" s="4">
        <v>338.97</v>
      </c>
      <c r="G3329" s="4">
        <v>339.39</v>
      </c>
      <c r="H3329">
        <v>13031.169</v>
      </c>
      <c r="I3329" s="2">
        <v>0</v>
      </c>
      <c r="J3329">
        <v>1.1399999999999999</v>
      </c>
      <c r="K3329">
        <v>1726</v>
      </c>
    </row>
    <row r="3330" spans="1:11" x14ac:dyDescent="0.25">
      <c r="A3330" s="1">
        <v>37693</v>
      </c>
      <c r="B3330">
        <v>31.76</v>
      </c>
      <c r="C3330">
        <v>63.439781000000004</v>
      </c>
      <c r="F3330" s="4">
        <v>337.14</v>
      </c>
      <c r="G3330" s="4">
        <v>338.97</v>
      </c>
      <c r="H3330">
        <v>13031.169</v>
      </c>
      <c r="I3330" s="2">
        <v>0</v>
      </c>
      <c r="J3330">
        <v>1.24</v>
      </c>
      <c r="K3330">
        <v>1726</v>
      </c>
    </row>
    <row r="3331" spans="1:11" x14ac:dyDescent="0.25">
      <c r="A3331" s="1">
        <v>37694</v>
      </c>
      <c r="B3331">
        <v>30.98</v>
      </c>
      <c r="C3331">
        <v>63.644033</v>
      </c>
      <c r="F3331" s="4">
        <v>337.9</v>
      </c>
      <c r="G3331" s="4">
        <v>337.14</v>
      </c>
      <c r="H3331">
        <v>13031.169</v>
      </c>
      <c r="I3331" s="2">
        <v>0</v>
      </c>
      <c r="J3331">
        <v>1.22</v>
      </c>
      <c r="K3331">
        <v>1726</v>
      </c>
    </row>
    <row r="3332" spans="1:11" x14ac:dyDescent="0.25">
      <c r="A3332" s="1">
        <v>37697</v>
      </c>
      <c r="B3332">
        <v>31.75</v>
      </c>
      <c r="C3332">
        <v>65.648748999999995</v>
      </c>
      <c r="F3332" s="4">
        <v>336.27</v>
      </c>
      <c r="G3332" s="4">
        <v>337.9</v>
      </c>
      <c r="H3332">
        <v>13031.169</v>
      </c>
      <c r="I3332" s="2">
        <v>0</v>
      </c>
      <c r="J3332">
        <v>1.24</v>
      </c>
      <c r="K3332">
        <v>1726</v>
      </c>
    </row>
    <row r="3333" spans="1:11" x14ac:dyDescent="0.25">
      <c r="A3333" s="1">
        <v>37698</v>
      </c>
      <c r="B3333">
        <v>30.43</v>
      </c>
      <c r="C3333">
        <v>66.034564000000003</v>
      </c>
      <c r="F3333" s="4">
        <v>335.31</v>
      </c>
      <c r="G3333" s="4">
        <v>336.27</v>
      </c>
      <c r="H3333">
        <v>13031.169</v>
      </c>
      <c r="I3333" s="2">
        <v>0</v>
      </c>
      <c r="J3333">
        <v>1.35</v>
      </c>
      <c r="K3333">
        <v>1726</v>
      </c>
    </row>
    <row r="3334" spans="1:11" x14ac:dyDescent="0.25">
      <c r="A3334" s="1">
        <v>37699</v>
      </c>
      <c r="B3334">
        <v>31.540001</v>
      </c>
      <c r="C3334">
        <v>66.541415000000001</v>
      </c>
      <c r="F3334" s="4">
        <v>334.5</v>
      </c>
      <c r="G3334" s="4">
        <v>335.31</v>
      </c>
      <c r="H3334">
        <v>13031.169</v>
      </c>
      <c r="I3334" s="2">
        <v>0</v>
      </c>
      <c r="J3334">
        <v>1.32</v>
      </c>
      <c r="K3334">
        <v>1726</v>
      </c>
    </row>
    <row r="3335" spans="1:11" x14ac:dyDescent="0.25">
      <c r="A3335" s="1">
        <v>37700</v>
      </c>
      <c r="B3335">
        <v>30.440000999999999</v>
      </c>
      <c r="C3335">
        <v>66.685151000000005</v>
      </c>
      <c r="F3335" s="4">
        <v>333.91</v>
      </c>
      <c r="G3335" s="4">
        <v>334.5</v>
      </c>
      <c r="H3335">
        <v>13031.169</v>
      </c>
      <c r="I3335" s="2">
        <v>0</v>
      </c>
      <c r="J3335">
        <v>1.34</v>
      </c>
      <c r="K3335">
        <v>1726</v>
      </c>
    </row>
    <row r="3336" spans="1:11" x14ac:dyDescent="0.25">
      <c r="A3336" s="1">
        <v>37701</v>
      </c>
      <c r="B3336">
        <v>28.67</v>
      </c>
      <c r="C3336">
        <v>68.108535000000003</v>
      </c>
      <c r="F3336" s="4">
        <v>333.27</v>
      </c>
      <c r="G3336" s="4">
        <v>333.91</v>
      </c>
      <c r="H3336">
        <v>13031.169</v>
      </c>
      <c r="I3336" s="2">
        <v>0</v>
      </c>
      <c r="J3336">
        <v>1.36</v>
      </c>
      <c r="K3336">
        <v>1726</v>
      </c>
    </row>
    <row r="3337" spans="1:11" x14ac:dyDescent="0.25">
      <c r="A3337" s="1">
        <v>37704</v>
      </c>
      <c r="B3337">
        <v>30.389999</v>
      </c>
      <c r="C3337">
        <v>65.845089999999999</v>
      </c>
      <c r="F3337" s="4">
        <v>335.47</v>
      </c>
      <c r="G3337" s="4">
        <v>333.27</v>
      </c>
      <c r="H3337">
        <v>13031.169</v>
      </c>
      <c r="I3337" s="2">
        <v>0</v>
      </c>
      <c r="J3337">
        <v>1.32</v>
      </c>
      <c r="K3337">
        <v>1726</v>
      </c>
    </row>
    <row r="3338" spans="1:11" x14ac:dyDescent="0.25">
      <c r="A3338" s="1">
        <v>37705</v>
      </c>
      <c r="B3338">
        <v>28.75</v>
      </c>
      <c r="C3338">
        <v>66.475509000000002</v>
      </c>
      <c r="F3338" s="4">
        <v>335.57</v>
      </c>
      <c r="G3338" s="4">
        <v>335.47</v>
      </c>
      <c r="H3338">
        <v>13031.169</v>
      </c>
      <c r="I3338" s="2">
        <v>0</v>
      </c>
      <c r="J3338">
        <v>1.28</v>
      </c>
      <c r="K3338">
        <v>1726</v>
      </c>
    </row>
    <row r="3339" spans="1:11" x14ac:dyDescent="0.25">
      <c r="A3339" s="1">
        <v>37706</v>
      </c>
      <c r="B3339">
        <v>28.23</v>
      </c>
      <c r="C3339">
        <v>66.141311999999999</v>
      </c>
      <c r="F3339" s="4">
        <v>336.78</v>
      </c>
      <c r="G3339" s="4">
        <v>335.57</v>
      </c>
      <c r="H3339">
        <v>13031.169</v>
      </c>
      <c r="I3339" s="2">
        <v>0</v>
      </c>
      <c r="J3339">
        <v>1.27</v>
      </c>
      <c r="K3339">
        <v>1726</v>
      </c>
    </row>
    <row r="3340" spans="1:11" x14ac:dyDescent="0.25">
      <c r="A3340" s="1">
        <v>37707</v>
      </c>
      <c r="B3340">
        <v>27.959999</v>
      </c>
      <c r="C3340">
        <v>66.194479999999999</v>
      </c>
      <c r="F3340" s="4">
        <v>337.33</v>
      </c>
      <c r="G3340" s="4">
        <v>336.78</v>
      </c>
      <c r="H3340">
        <v>13031.169</v>
      </c>
      <c r="I3340" s="2">
        <v>0</v>
      </c>
      <c r="J3340">
        <v>1.25</v>
      </c>
      <c r="K3340">
        <v>1726</v>
      </c>
    </row>
    <row r="3341" spans="1:11" x14ac:dyDescent="0.25">
      <c r="A3341" s="1">
        <v>37708</v>
      </c>
      <c r="B3341">
        <v>27.75</v>
      </c>
      <c r="C3341">
        <v>65.860277999999994</v>
      </c>
      <c r="F3341" s="4">
        <v>338.39</v>
      </c>
      <c r="G3341" s="4">
        <v>337.33</v>
      </c>
      <c r="H3341">
        <v>13031.169</v>
      </c>
      <c r="I3341" s="2">
        <v>0</v>
      </c>
      <c r="J3341">
        <v>1.22</v>
      </c>
      <c r="K3341">
        <v>1726</v>
      </c>
    </row>
    <row r="3342" spans="1:11" x14ac:dyDescent="0.25">
      <c r="A3342" s="1">
        <v>37711</v>
      </c>
      <c r="B3342">
        <v>29.15</v>
      </c>
      <c r="C3342">
        <v>64.363969999999995</v>
      </c>
      <c r="F3342" s="4">
        <v>339.85</v>
      </c>
      <c r="G3342" s="4">
        <v>338.39</v>
      </c>
      <c r="H3342">
        <v>13031.169</v>
      </c>
      <c r="I3342" s="2">
        <v>0</v>
      </c>
      <c r="J3342">
        <v>1.19</v>
      </c>
      <c r="K3342">
        <v>1726</v>
      </c>
    </row>
    <row r="3343" spans="1:11" x14ac:dyDescent="0.25">
      <c r="A3343" s="1">
        <v>37712</v>
      </c>
      <c r="B3343">
        <v>28.360001</v>
      </c>
      <c r="C3343">
        <v>65.351382999999998</v>
      </c>
      <c r="F3343" s="4">
        <v>340.33</v>
      </c>
      <c r="G3343" s="4">
        <v>339.85</v>
      </c>
      <c r="H3343">
        <v>13152.089</v>
      </c>
      <c r="I3343" s="2">
        <v>9.2792902923751561E-3</v>
      </c>
      <c r="J3343">
        <v>1.1599999999999999</v>
      </c>
      <c r="K3343">
        <v>1643</v>
      </c>
    </row>
    <row r="3344" spans="1:11" x14ac:dyDescent="0.25">
      <c r="A3344" s="1">
        <v>37713</v>
      </c>
      <c r="B3344">
        <v>28.02</v>
      </c>
      <c r="C3344">
        <v>66.931241</v>
      </c>
      <c r="F3344" s="4">
        <v>339.42</v>
      </c>
      <c r="G3344" s="4">
        <v>340.33</v>
      </c>
      <c r="H3344">
        <v>13152.089</v>
      </c>
      <c r="I3344" s="2">
        <v>0</v>
      </c>
      <c r="J3344">
        <v>1.22</v>
      </c>
      <c r="K3344">
        <v>1643</v>
      </c>
    </row>
    <row r="3345" spans="1:11" x14ac:dyDescent="0.25">
      <c r="A3345" s="1">
        <v>37714</v>
      </c>
      <c r="B3345">
        <v>28.209999</v>
      </c>
      <c r="C3345">
        <v>66.612227000000004</v>
      </c>
      <c r="F3345" s="4">
        <v>340.13</v>
      </c>
      <c r="G3345" s="4">
        <v>339.42</v>
      </c>
      <c r="H3345">
        <v>13152.089</v>
      </c>
      <c r="I3345" s="2">
        <v>0</v>
      </c>
      <c r="J3345">
        <v>1.18</v>
      </c>
      <c r="K3345">
        <v>1643</v>
      </c>
    </row>
    <row r="3346" spans="1:11" x14ac:dyDescent="0.25">
      <c r="A3346" s="1">
        <v>37715</v>
      </c>
      <c r="B3346">
        <v>29.129999000000002</v>
      </c>
      <c r="C3346">
        <v>67.007194999999996</v>
      </c>
      <c r="F3346" s="4">
        <v>339.38</v>
      </c>
      <c r="G3346" s="4">
        <v>340.13</v>
      </c>
      <c r="H3346">
        <v>13152.089</v>
      </c>
      <c r="I3346" s="2">
        <v>0</v>
      </c>
      <c r="J3346">
        <v>1.18</v>
      </c>
      <c r="K3346">
        <v>1643</v>
      </c>
    </row>
    <row r="3347" spans="1:11" x14ac:dyDescent="0.25">
      <c r="A3347" s="1">
        <v>37718</v>
      </c>
      <c r="B3347">
        <v>28.450001</v>
      </c>
      <c r="C3347">
        <v>66.878073000000001</v>
      </c>
      <c r="F3347" s="4">
        <v>339.11</v>
      </c>
      <c r="G3347" s="4">
        <v>339.38</v>
      </c>
      <c r="H3347">
        <v>13152.089</v>
      </c>
      <c r="I3347" s="2">
        <v>0</v>
      </c>
      <c r="J3347">
        <v>1.25</v>
      </c>
      <c r="K3347">
        <v>1643</v>
      </c>
    </row>
    <row r="3348" spans="1:11" x14ac:dyDescent="0.25">
      <c r="A3348" s="1">
        <v>37719</v>
      </c>
      <c r="B3348">
        <v>27.129999000000002</v>
      </c>
      <c r="C3348">
        <v>66.984408999999999</v>
      </c>
      <c r="F3348" s="4">
        <v>340.18</v>
      </c>
      <c r="G3348" s="4">
        <v>339.11</v>
      </c>
      <c r="H3348">
        <v>13152.089</v>
      </c>
      <c r="I3348" s="2">
        <v>0</v>
      </c>
      <c r="J3348">
        <v>1.21</v>
      </c>
      <c r="K3348">
        <v>1643</v>
      </c>
    </row>
    <row r="3349" spans="1:11" x14ac:dyDescent="0.25">
      <c r="A3349" s="1">
        <v>37720</v>
      </c>
      <c r="B3349">
        <v>27.110001</v>
      </c>
      <c r="C3349">
        <v>66.103333000000006</v>
      </c>
      <c r="F3349" s="4">
        <v>340.75</v>
      </c>
      <c r="G3349" s="4">
        <v>340.18</v>
      </c>
      <c r="H3349">
        <v>13152.089</v>
      </c>
      <c r="I3349" s="2">
        <v>0</v>
      </c>
      <c r="J3349">
        <v>1.22</v>
      </c>
      <c r="K3349">
        <v>1643</v>
      </c>
    </row>
    <row r="3350" spans="1:11" x14ac:dyDescent="0.25">
      <c r="A3350" s="1">
        <v>37721</v>
      </c>
      <c r="B3350">
        <v>25.6</v>
      </c>
      <c r="C3350">
        <v>66.467917</v>
      </c>
      <c r="F3350" s="4">
        <v>340.09</v>
      </c>
      <c r="G3350" s="4">
        <v>340.75</v>
      </c>
      <c r="H3350">
        <v>13152.089</v>
      </c>
      <c r="I3350" s="2">
        <v>0</v>
      </c>
      <c r="J3350">
        <v>1.25</v>
      </c>
      <c r="K3350">
        <v>1643</v>
      </c>
    </row>
    <row r="3351" spans="1:11" x14ac:dyDescent="0.25">
      <c r="A3351" s="1">
        <v>37722</v>
      </c>
      <c r="B3351">
        <v>24.440000999999999</v>
      </c>
      <c r="C3351">
        <v>66.194479999999999</v>
      </c>
      <c r="F3351" s="4">
        <v>339.64</v>
      </c>
      <c r="G3351" s="4">
        <v>340.09</v>
      </c>
      <c r="H3351">
        <v>13152.089</v>
      </c>
      <c r="I3351" s="2">
        <v>0</v>
      </c>
      <c r="J3351">
        <v>1.3</v>
      </c>
      <c r="K3351">
        <v>1643</v>
      </c>
    </row>
    <row r="3352" spans="1:11" x14ac:dyDescent="0.25">
      <c r="A3352" s="1">
        <v>37725</v>
      </c>
      <c r="B3352">
        <v>23.41</v>
      </c>
      <c r="C3352">
        <v>67.561660000000003</v>
      </c>
      <c r="F3352" s="4">
        <v>339.32</v>
      </c>
      <c r="G3352" s="4">
        <v>339.64</v>
      </c>
      <c r="H3352">
        <v>13152.089</v>
      </c>
      <c r="I3352" s="2">
        <v>0</v>
      </c>
      <c r="J3352">
        <v>1.33</v>
      </c>
      <c r="K3352">
        <v>1643</v>
      </c>
    </row>
    <row r="3353" spans="1:11" x14ac:dyDescent="0.25">
      <c r="A3353" s="1">
        <v>37726</v>
      </c>
      <c r="B3353">
        <v>22.559999000000001</v>
      </c>
      <c r="C3353">
        <v>68.192085000000006</v>
      </c>
      <c r="F3353" s="4">
        <v>340.86</v>
      </c>
      <c r="G3353" s="4">
        <v>339.32</v>
      </c>
      <c r="H3353">
        <v>13152.089</v>
      </c>
      <c r="I3353" s="2">
        <v>0</v>
      </c>
      <c r="J3353">
        <v>1.32</v>
      </c>
      <c r="K3353">
        <v>1643</v>
      </c>
    </row>
    <row r="3354" spans="1:11" x14ac:dyDescent="0.25">
      <c r="A3354" s="1">
        <v>37727</v>
      </c>
      <c r="B3354">
        <v>22.52</v>
      </c>
      <c r="C3354">
        <v>67.029979999999995</v>
      </c>
      <c r="F3354" s="4">
        <v>342.29</v>
      </c>
      <c r="G3354" s="4">
        <v>340.86</v>
      </c>
      <c r="H3354">
        <v>13152.089</v>
      </c>
      <c r="I3354" s="2">
        <v>0</v>
      </c>
      <c r="J3354">
        <v>1.31</v>
      </c>
      <c r="K3354">
        <v>1643</v>
      </c>
    </row>
    <row r="3355" spans="1:11" x14ac:dyDescent="0.25">
      <c r="A3355" s="1">
        <v>37728</v>
      </c>
      <c r="B3355">
        <v>21.5</v>
      </c>
      <c r="C3355">
        <v>68.024984000000003</v>
      </c>
      <c r="F3355" s="4">
        <v>342.53</v>
      </c>
      <c r="G3355" s="4">
        <v>342.29</v>
      </c>
      <c r="H3355">
        <v>13152.089</v>
      </c>
      <c r="I3355" s="2">
        <v>0</v>
      </c>
      <c r="J3355">
        <v>1.34</v>
      </c>
      <c r="K3355">
        <v>1643</v>
      </c>
    </row>
    <row r="3356" spans="1:11" x14ac:dyDescent="0.25">
      <c r="A3356" s="1">
        <v>37732</v>
      </c>
      <c r="B3356">
        <v>21.950001</v>
      </c>
      <c r="C3356">
        <v>68.093346999999994</v>
      </c>
      <c r="F3356" s="4">
        <v>342.85</v>
      </c>
      <c r="G3356" s="4">
        <v>342.53</v>
      </c>
      <c r="H3356">
        <v>13152.089</v>
      </c>
      <c r="I3356" s="2">
        <v>0</v>
      </c>
      <c r="J3356">
        <v>1.35</v>
      </c>
      <c r="K3356">
        <v>1643</v>
      </c>
    </row>
    <row r="3357" spans="1:11" x14ac:dyDescent="0.25">
      <c r="A3357" s="1">
        <v>37733</v>
      </c>
      <c r="B3357">
        <v>20.700001</v>
      </c>
      <c r="C3357">
        <v>69.376975999999999</v>
      </c>
      <c r="F3357" s="4">
        <v>343.64</v>
      </c>
      <c r="G3357" s="4">
        <v>342.85</v>
      </c>
      <c r="H3357">
        <v>13152.089</v>
      </c>
      <c r="I3357" s="2">
        <v>0</v>
      </c>
      <c r="J3357">
        <v>1.34</v>
      </c>
      <c r="K3357">
        <v>1643</v>
      </c>
    </row>
    <row r="3358" spans="1:11" x14ac:dyDescent="0.25">
      <c r="A3358" s="1">
        <v>37734</v>
      </c>
      <c r="B3358">
        <v>20.799999</v>
      </c>
      <c r="C3358">
        <v>70.014998000000006</v>
      </c>
      <c r="F3358" s="4">
        <v>344.66</v>
      </c>
      <c r="G3358" s="4">
        <v>343.64</v>
      </c>
      <c r="H3358">
        <v>13152.089</v>
      </c>
      <c r="I3358" s="2">
        <v>0</v>
      </c>
      <c r="J3358">
        <v>1.33</v>
      </c>
      <c r="K3358">
        <v>1643</v>
      </c>
    </row>
    <row r="3359" spans="1:11" x14ac:dyDescent="0.25">
      <c r="A3359" s="1">
        <v>37735</v>
      </c>
      <c r="B3359">
        <v>20.329999999999998</v>
      </c>
      <c r="C3359">
        <v>69.392169999999993</v>
      </c>
      <c r="F3359" s="4">
        <v>346.78</v>
      </c>
      <c r="G3359" s="4">
        <v>344.66</v>
      </c>
      <c r="H3359">
        <v>13152.089</v>
      </c>
      <c r="I3359" s="2">
        <v>0</v>
      </c>
      <c r="J3359">
        <v>1.28</v>
      </c>
      <c r="K3359">
        <v>1643</v>
      </c>
    </row>
    <row r="3360" spans="1:11" x14ac:dyDescent="0.25">
      <c r="A3360" s="1">
        <v>37736</v>
      </c>
      <c r="B3360">
        <v>20.799999</v>
      </c>
      <c r="C3360">
        <v>68.533884999999998</v>
      </c>
      <c r="F3360" s="4">
        <v>347.29</v>
      </c>
      <c r="G3360" s="4">
        <v>346.78</v>
      </c>
      <c r="H3360">
        <v>13152.089</v>
      </c>
      <c r="I3360" s="2">
        <v>0</v>
      </c>
      <c r="J3360">
        <v>1.26</v>
      </c>
      <c r="K3360">
        <v>1643</v>
      </c>
    </row>
    <row r="3361" spans="1:11" x14ac:dyDescent="0.25">
      <c r="A3361" s="1">
        <v>37739</v>
      </c>
      <c r="B3361">
        <v>20.84</v>
      </c>
      <c r="C3361">
        <v>69.718776000000005</v>
      </c>
      <c r="F3361" s="4">
        <v>347.36</v>
      </c>
      <c r="G3361" s="4">
        <v>347.29</v>
      </c>
      <c r="H3361">
        <v>13152.089</v>
      </c>
      <c r="I3361" s="2">
        <v>0</v>
      </c>
      <c r="J3361">
        <v>1.28</v>
      </c>
      <c r="K3361">
        <v>1643</v>
      </c>
    </row>
    <row r="3362" spans="1:11" x14ac:dyDescent="0.25">
      <c r="A3362" s="1">
        <v>37740</v>
      </c>
      <c r="B3362">
        <v>20.76</v>
      </c>
      <c r="C3362">
        <v>69.961830000000006</v>
      </c>
      <c r="F3362" s="4">
        <v>347.29</v>
      </c>
      <c r="G3362" s="4">
        <v>347.36</v>
      </c>
      <c r="H3362">
        <v>13152.089</v>
      </c>
      <c r="I3362" s="2">
        <v>0</v>
      </c>
      <c r="J3362">
        <v>1.28</v>
      </c>
      <c r="K3362">
        <v>1643</v>
      </c>
    </row>
    <row r="3363" spans="1:11" x14ac:dyDescent="0.25">
      <c r="A3363" s="1">
        <v>37741</v>
      </c>
      <c r="B3363">
        <v>21.209999</v>
      </c>
      <c r="C3363">
        <v>69.809922999999998</v>
      </c>
      <c r="F3363" s="4">
        <v>349.34</v>
      </c>
      <c r="G3363" s="4">
        <v>347.29</v>
      </c>
      <c r="H3363">
        <v>13152.089</v>
      </c>
      <c r="I3363" s="2">
        <v>0</v>
      </c>
      <c r="J3363">
        <v>1.22</v>
      </c>
      <c r="K3363">
        <v>1643</v>
      </c>
    </row>
    <row r="3364" spans="1:11" x14ac:dyDescent="0.25">
      <c r="A3364" s="1">
        <v>37742</v>
      </c>
      <c r="B3364">
        <v>21.59</v>
      </c>
      <c r="C3364">
        <v>69.802325999999994</v>
      </c>
      <c r="F3364" s="4">
        <v>349.73</v>
      </c>
      <c r="G3364" s="4">
        <v>349.34</v>
      </c>
      <c r="H3364">
        <v>13152.089</v>
      </c>
      <c r="I3364" s="2">
        <v>0</v>
      </c>
      <c r="J3364">
        <v>1.21</v>
      </c>
      <c r="K3364">
        <v>1751</v>
      </c>
    </row>
    <row r="3365" spans="1:11" x14ac:dyDescent="0.25">
      <c r="A3365" s="1">
        <v>37743</v>
      </c>
      <c r="B3365">
        <v>20.629999000000002</v>
      </c>
      <c r="C3365">
        <v>70.797330000000002</v>
      </c>
      <c r="F3365" s="4">
        <v>349.47</v>
      </c>
      <c r="G3365" s="4">
        <v>349.73</v>
      </c>
      <c r="H3365">
        <v>13152.089</v>
      </c>
      <c r="I3365" s="2">
        <v>0</v>
      </c>
      <c r="J3365">
        <v>1.27</v>
      </c>
      <c r="K3365">
        <v>1751</v>
      </c>
    </row>
    <row r="3366" spans="1:11" x14ac:dyDescent="0.25">
      <c r="A3366" s="1">
        <v>37746</v>
      </c>
      <c r="B3366">
        <v>21.129999000000002</v>
      </c>
      <c r="C3366">
        <v>70.660612</v>
      </c>
      <c r="F3366" s="4">
        <v>350.52</v>
      </c>
      <c r="G3366" s="4">
        <v>349.47</v>
      </c>
      <c r="H3366">
        <v>13152.089</v>
      </c>
      <c r="I3366" s="2">
        <v>0</v>
      </c>
      <c r="J3366">
        <v>1.27</v>
      </c>
      <c r="K3366">
        <v>1751</v>
      </c>
    </row>
    <row r="3367" spans="1:11" x14ac:dyDescent="0.25">
      <c r="A3367" s="1">
        <v>37747</v>
      </c>
      <c r="B3367">
        <v>20.799999</v>
      </c>
      <c r="C3367">
        <v>71.329015999999996</v>
      </c>
      <c r="F3367" s="4">
        <v>352.67</v>
      </c>
      <c r="G3367" s="4">
        <v>350.52</v>
      </c>
      <c r="H3367">
        <v>13152.089</v>
      </c>
      <c r="I3367" s="2">
        <v>0</v>
      </c>
      <c r="J3367">
        <v>1.19</v>
      </c>
      <c r="K3367">
        <v>1751</v>
      </c>
    </row>
    <row r="3368" spans="1:11" x14ac:dyDescent="0.25">
      <c r="A3368" s="1">
        <v>37748</v>
      </c>
      <c r="B3368">
        <v>21</v>
      </c>
      <c r="C3368">
        <v>70.934049000000002</v>
      </c>
      <c r="F3368" s="4">
        <v>354.77</v>
      </c>
      <c r="G3368" s="4">
        <v>352.67</v>
      </c>
      <c r="H3368">
        <v>13152.089</v>
      </c>
      <c r="I3368" s="2">
        <v>0</v>
      </c>
      <c r="J3368">
        <v>1.21</v>
      </c>
      <c r="K3368">
        <v>1751</v>
      </c>
    </row>
    <row r="3369" spans="1:11" x14ac:dyDescent="0.25">
      <c r="A3369" s="1">
        <v>37749</v>
      </c>
      <c r="B3369">
        <v>21.24</v>
      </c>
      <c r="C3369">
        <v>70.220072999999999</v>
      </c>
      <c r="F3369" s="4">
        <v>355.08</v>
      </c>
      <c r="G3369" s="4">
        <v>354.77</v>
      </c>
      <c r="H3369">
        <v>13152.089</v>
      </c>
      <c r="I3369" s="2">
        <v>0</v>
      </c>
      <c r="J3369">
        <v>1.24</v>
      </c>
      <c r="K3369">
        <v>1751</v>
      </c>
    </row>
    <row r="3370" spans="1:11" x14ac:dyDescent="0.25">
      <c r="A3370" s="1">
        <v>37750</v>
      </c>
      <c r="B3370">
        <v>19.690000999999999</v>
      </c>
      <c r="C3370">
        <v>71.192297999999994</v>
      </c>
      <c r="F3370" s="4">
        <v>354.89</v>
      </c>
      <c r="G3370" s="4">
        <v>355.08</v>
      </c>
      <c r="H3370">
        <v>13152.089</v>
      </c>
      <c r="I3370" s="2">
        <v>0</v>
      </c>
      <c r="J3370">
        <v>1.22</v>
      </c>
      <c r="K3370">
        <v>1751</v>
      </c>
    </row>
    <row r="3371" spans="1:11" x14ac:dyDescent="0.25">
      <c r="A3371" s="1">
        <v>37753</v>
      </c>
      <c r="B3371">
        <v>19.52</v>
      </c>
      <c r="C3371">
        <v>72.065771999999996</v>
      </c>
      <c r="F3371" s="4">
        <v>355.54</v>
      </c>
      <c r="G3371" s="4">
        <v>354.89</v>
      </c>
      <c r="H3371">
        <v>13152.089</v>
      </c>
      <c r="I3371" s="2">
        <v>0</v>
      </c>
      <c r="J3371">
        <v>1.22</v>
      </c>
      <c r="K3371">
        <v>1751</v>
      </c>
    </row>
    <row r="3372" spans="1:11" x14ac:dyDescent="0.25">
      <c r="A3372" s="1">
        <v>37754</v>
      </c>
      <c r="B3372">
        <v>19.91</v>
      </c>
      <c r="C3372">
        <v>71.93665</v>
      </c>
      <c r="F3372" s="4">
        <v>355.58</v>
      </c>
      <c r="G3372" s="4">
        <v>355.54</v>
      </c>
      <c r="H3372">
        <v>13152.089</v>
      </c>
      <c r="I3372" s="2">
        <v>0</v>
      </c>
      <c r="J3372">
        <v>1.23</v>
      </c>
      <c r="K3372">
        <v>1751</v>
      </c>
    </row>
    <row r="3373" spans="1:11" x14ac:dyDescent="0.25">
      <c r="A3373" s="1">
        <v>37755</v>
      </c>
      <c r="B3373">
        <v>20</v>
      </c>
      <c r="C3373">
        <v>71.784743000000006</v>
      </c>
      <c r="F3373" s="4">
        <v>357.06</v>
      </c>
      <c r="G3373" s="4">
        <v>355.58</v>
      </c>
      <c r="H3373">
        <v>13152.089</v>
      </c>
      <c r="I3373" s="2">
        <v>0</v>
      </c>
      <c r="J3373">
        <v>1.2</v>
      </c>
      <c r="K3373">
        <v>1751</v>
      </c>
    </row>
    <row r="3374" spans="1:11" x14ac:dyDescent="0.25">
      <c r="A3374" s="1">
        <v>37756</v>
      </c>
      <c r="B3374">
        <v>19.239999999999998</v>
      </c>
      <c r="C3374">
        <v>72.240470000000002</v>
      </c>
      <c r="F3374" s="4">
        <v>356.55</v>
      </c>
      <c r="G3374" s="4">
        <v>357.06</v>
      </c>
      <c r="H3374">
        <v>13152.089</v>
      </c>
      <c r="I3374" s="2">
        <v>0</v>
      </c>
      <c r="J3374">
        <v>1.21</v>
      </c>
      <c r="K3374">
        <v>1751</v>
      </c>
    </row>
    <row r="3375" spans="1:11" x14ac:dyDescent="0.25">
      <c r="A3375" s="1">
        <v>37757</v>
      </c>
      <c r="B3375">
        <v>18.399999999999999</v>
      </c>
      <c r="C3375">
        <v>72.058179999999993</v>
      </c>
      <c r="F3375" s="4">
        <v>358.07</v>
      </c>
      <c r="G3375" s="4">
        <v>356.55</v>
      </c>
      <c r="H3375">
        <v>13152.089</v>
      </c>
      <c r="I3375" s="2">
        <v>0</v>
      </c>
      <c r="J3375">
        <v>1.1499999999999999</v>
      </c>
      <c r="K3375">
        <v>1751</v>
      </c>
    </row>
    <row r="3376" spans="1:11" x14ac:dyDescent="0.25">
      <c r="A3376" s="1">
        <v>37760</v>
      </c>
      <c r="B3376">
        <v>20.51</v>
      </c>
      <c r="C3376">
        <v>70.371986000000007</v>
      </c>
      <c r="F3376" s="4">
        <v>357.92</v>
      </c>
      <c r="G3376" s="4">
        <v>358.07</v>
      </c>
      <c r="H3376">
        <v>13152.089</v>
      </c>
      <c r="I3376" s="2">
        <v>0</v>
      </c>
      <c r="J3376">
        <v>1.1399999999999999</v>
      </c>
      <c r="K3376">
        <v>1751</v>
      </c>
    </row>
    <row r="3377" spans="1:11" x14ac:dyDescent="0.25">
      <c r="A3377" s="1">
        <v>37761</v>
      </c>
      <c r="B3377">
        <v>21.290001</v>
      </c>
      <c r="C3377">
        <v>70.227670000000003</v>
      </c>
      <c r="F3377" s="4">
        <v>359.44</v>
      </c>
      <c r="G3377" s="4">
        <v>357.92</v>
      </c>
      <c r="H3377">
        <v>13152.089</v>
      </c>
      <c r="I3377" s="2">
        <v>0</v>
      </c>
      <c r="J3377">
        <v>1.1000000000000001</v>
      </c>
      <c r="K3377">
        <v>1751</v>
      </c>
    </row>
    <row r="3378" spans="1:11" x14ac:dyDescent="0.25">
      <c r="A3378" s="1">
        <v>37762</v>
      </c>
      <c r="B3378">
        <v>21.209999</v>
      </c>
      <c r="C3378">
        <v>70.371986000000007</v>
      </c>
      <c r="F3378" s="4">
        <v>358.61</v>
      </c>
      <c r="G3378" s="4">
        <v>359.44</v>
      </c>
      <c r="H3378">
        <v>13152.089</v>
      </c>
      <c r="I3378" s="2">
        <v>0</v>
      </c>
      <c r="J3378">
        <v>1.1499999999999999</v>
      </c>
      <c r="K3378">
        <v>1751</v>
      </c>
    </row>
    <row r="3379" spans="1:11" x14ac:dyDescent="0.25">
      <c r="A3379" s="1">
        <v>37763</v>
      </c>
      <c r="B3379">
        <v>19.780000999999999</v>
      </c>
      <c r="C3379">
        <v>71.070767000000004</v>
      </c>
      <c r="F3379" s="4">
        <v>360.31</v>
      </c>
      <c r="G3379" s="4">
        <v>358.61</v>
      </c>
      <c r="H3379">
        <v>13152.089</v>
      </c>
      <c r="I3379" s="2">
        <v>0</v>
      </c>
      <c r="J3379">
        <v>1.1399999999999999</v>
      </c>
      <c r="K3379">
        <v>1751</v>
      </c>
    </row>
    <row r="3380" spans="1:11" x14ac:dyDescent="0.25">
      <c r="A3380" s="1">
        <v>37764</v>
      </c>
      <c r="B3380">
        <v>19.170000000000002</v>
      </c>
      <c r="C3380">
        <v>71.215083000000007</v>
      </c>
      <c r="F3380" s="4">
        <v>360.96</v>
      </c>
      <c r="G3380" s="4">
        <v>360.31</v>
      </c>
      <c r="H3380">
        <v>13152.089</v>
      </c>
      <c r="I3380" s="2">
        <v>0</v>
      </c>
      <c r="J3380">
        <v>1.1399999999999999</v>
      </c>
      <c r="K3380">
        <v>1751</v>
      </c>
    </row>
    <row r="3381" spans="1:11" x14ac:dyDescent="0.25">
      <c r="A3381" s="1">
        <v>37768</v>
      </c>
      <c r="B3381">
        <v>19.989999999999998</v>
      </c>
      <c r="C3381">
        <v>72.460739000000004</v>
      </c>
      <c r="F3381" s="4">
        <v>359.99</v>
      </c>
      <c r="G3381" s="4">
        <v>360.96</v>
      </c>
      <c r="H3381">
        <v>13152.089</v>
      </c>
      <c r="I3381" s="2">
        <v>0</v>
      </c>
      <c r="J3381">
        <v>1.1299999999999999</v>
      </c>
      <c r="K3381">
        <v>1751</v>
      </c>
    </row>
    <row r="3382" spans="1:11" x14ac:dyDescent="0.25">
      <c r="A3382" s="1">
        <v>37769</v>
      </c>
      <c r="B3382">
        <v>20.030000999999999</v>
      </c>
      <c r="C3382">
        <v>72.665813999999997</v>
      </c>
      <c r="F3382" s="4">
        <v>359.87</v>
      </c>
      <c r="G3382" s="4">
        <v>359.99</v>
      </c>
      <c r="H3382">
        <v>13152.089</v>
      </c>
      <c r="I3382" s="2">
        <v>0</v>
      </c>
      <c r="J3382">
        <v>1.1499999999999999</v>
      </c>
      <c r="K3382">
        <v>1751</v>
      </c>
    </row>
    <row r="3383" spans="1:11" x14ac:dyDescent="0.25">
      <c r="A3383" s="1">
        <v>37770</v>
      </c>
      <c r="B3383">
        <v>20.43</v>
      </c>
      <c r="C3383">
        <v>72.475926999999999</v>
      </c>
      <c r="F3383" s="4">
        <v>361.57</v>
      </c>
      <c r="G3383" s="4">
        <v>359.87</v>
      </c>
      <c r="H3383">
        <v>13152.089</v>
      </c>
      <c r="I3383" s="2">
        <v>0</v>
      </c>
      <c r="J3383">
        <v>1.1100000000000001</v>
      </c>
      <c r="K3383">
        <v>1751</v>
      </c>
    </row>
    <row r="3384" spans="1:11" x14ac:dyDescent="0.25">
      <c r="A3384" s="1">
        <v>37771</v>
      </c>
      <c r="B3384">
        <v>19.469999000000001</v>
      </c>
      <c r="C3384">
        <v>73.638032999999993</v>
      </c>
      <c r="F3384" s="4">
        <v>361.46</v>
      </c>
      <c r="G3384" s="4">
        <v>361.57</v>
      </c>
      <c r="H3384">
        <v>13152.089</v>
      </c>
      <c r="I3384" s="2">
        <v>0</v>
      </c>
      <c r="J3384">
        <v>1.1299999999999999</v>
      </c>
      <c r="K3384">
        <v>1751</v>
      </c>
    </row>
    <row r="3385" spans="1:11" x14ac:dyDescent="0.25">
      <c r="A3385" s="1">
        <v>37774</v>
      </c>
      <c r="B3385">
        <v>20.85</v>
      </c>
      <c r="C3385">
        <v>73.941851999999997</v>
      </c>
      <c r="F3385" s="4">
        <v>360.41</v>
      </c>
      <c r="G3385" s="4">
        <v>361.46</v>
      </c>
      <c r="H3385">
        <v>13152.089</v>
      </c>
      <c r="I3385" s="2">
        <v>0</v>
      </c>
      <c r="J3385">
        <v>1.1499999999999999</v>
      </c>
      <c r="K3385">
        <v>1867</v>
      </c>
    </row>
    <row r="3386" spans="1:11" x14ac:dyDescent="0.25">
      <c r="A3386" s="1">
        <v>37775</v>
      </c>
      <c r="B3386">
        <v>20.84</v>
      </c>
      <c r="C3386">
        <v>74.245671999999999</v>
      </c>
      <c r="F3386" s="4">
        <v>362.29</v>
      </c>
      <c r="G3386" s="4">
        <v>360.41</v>
      </c>
      <c r="H3386">
        <v>13152.089</v>
      </c>
      <c r="I3386" s="2">
        <v>0</v>
      </c>
      <c r="J3386">
        <v>1.07</v>
      </c>
      <c r="K3386">
        <v>1867</v>
      </c>
    </row>
    <row r="3387" spans="1:11" x14ac:dyDescent="0.25">
      <c r="A3387" s="1">
        <v>37776</v>
      </c>
      <c r="B3387">
        <v>20.620000999999998</v>
      </c>
      <c r="C3387">
        <v>75.316636000000003</v>
      </c>
      <c r="F3387" s="4">
        <v>362.91</v>
      </c>
      <c r="G3387" s="4">
        <v>362.29</v>
      </c>
      <c r="H3387">
        <v>13152.089</v>
      </c>
      <c r="I3387" s="2">
        <v>0</v>
      </c>
      <c r="J3387">
        <v>1.04</v>
      </c>
      <c r="K3387">
        <v>1867</v>
      </c>
    </row>
    <row r="3388" spans="1:11" x14ac:dyDescent="0.25">
      <c r="A3388" s="1">
        <v>37777</v>
      </c>
      <c r="B3388">
        <v>20.83</v>
      </c>
      <c r="C3388">
        <v>75.688811999999999</v>
      </c>
      <c r="F3388" s="4">
        <v>362.42</v>
      </c>
      <c r="G3388" s="4">
        <v>362.91</v>
      </c>
      <c r="H3388">
        <v>13152.089</v>
      </c>
      <c r="I3388" s="2">
        <v>0</v>
      </c>
      <c r="J3388">
        <v>1.07</v>
      </c>
      <c r="K3388">
        <v>1867</v>
      </c>
    </row>
    <row r="3389" spans="1:11" x14ac:dyDescent="0.25">
      <c r="A3389" s="1">
        <v>37778</v>
      </c>
      <c r="B3389">
        <v>21.25</v>
      </c>
      <c r="C3389">
        <v>75.392589000000001</v>
      </c>
      <c r="F3389" s="4">
        <v>362.48</v>
      </c>
      <c r="G3389" s="4">
        <v>362.42</v>
      </c>
      <c r="H3389">
        <v>13152.089</v>
      </c>
      <c r="I3389" s="2">
        <v>0</v>
      </c>
      <c r="J3389">
        <v>1.08</v>
      </c>
      <c r="K3389">
        <v>1867</v>
      </c>
    </row>
    <row r="3390" spans="1:11" x14ac:dyDescent="0.25">
      <c r="A3390" s="1">
        <v>37781</v>
      </c>
      <c r="B3390">
        <v>22.15</v>
      </c>
      <c r="C3390">
        <v>74.625444999999999</v>
      </c>
      <c r="F3390" s="4">
        <v>364.31</v>
      </c>
      <c r="G3390" s="4">
        <v>362.48</v>
      </c>
      <c r="H3390">
        <v>13152.089</v>
      </c>
      <c r="I3390" s="2">
        <v>0</v>
      </c>
      <c r="J3390">
        <v>1.04</v>
      </c>
      <c r="K3390">
        <v>1867</v>
      </c>
    </row>
    <row r="3391" spans="1:11" x14ac:dyDescent="0.25">
      <c r="A3391" s="1">
        <v>37782</v>
      </c>
      <c r="B3391">
        <v>20.639999</v>
      </c>
      <c r="C3391">
        <v>75.384991999999997</v>
      </c>
      <c r="F3391" s="4">
        <v>366.18</v>
      </c>
      <c r="G3391" s="4">
        <v>364.31</v>
      </c>
      <c r="H3391">
        <v>13152.089</v>
      </c>
      <c r="I3391" s="2">
        <v>0</v>
      </c>
      <c r="J3391">
        <v>0.98</v>
      </c>
      <c r="K3391">
        <v>1867</v>
      </c>
    </row>
    <row r="3392" spans="1:11" x14ac:dyDescent="0.25">
      <c r="A3392" s="1">
        <v>37783</v>
      </c>
      <c r="B3392">
        <v>20.209999</v>
      </c>
      <c r="C3392">
        <v>76.182518000000002</v>
      </c>
      <c r="F3392" s="4">
        <v>366.24</v>
      </c>
      <c r="G3392" s="4">
        <v>366.18</v>
      </c>
      <c r="H3392">
        <v>13152.089</v>
      </c>
      <c r="I3392" s="2">
        <v>0</v>
      </c>
      <c r="J3392">
        <v>1</v>
      </c>
      <c r="K3392">
        <v>1867</v>
      </c>
    </row>
    <row r="3393" spans="1:11" x14ac:dyDescent="0.25">
      <c r="A3393" s="1">
        <v>37784</v>
      </c>
      <c r="B3393">
        <v>20.41</v>
      </c>
      <c r="C3393">
        <v>76.417975999999996</v>
      </c>
      <c r="F3393" s="4">
        <v>367.04</v>
      </c>
      <c r="G3393" s="4">
        <v>366.24</v>
      </c>
      <c r="H3393">
        <v>13152.089</v>
      </c>
      <c r="I3393" s="2">
        <v>0</v>
      </c>
      <c r="J3393">
        <v>0.95</v>
      </c>
      <c r="K3393">
        <v>1867</v>
      </c>
    </row>
    <row r="3394" spans="1:11" x14ac:dyDescent="0.25">
      <c r="A3394" s="1">
        <v>37785</v>
      </c>
      <c r="B3394">
        <v>20.66</v>
      </c>
      <c r="C3394">
        <v>75.620450000000005</v>
      </c>
      <c r="F3394" s="4">
        <v>368.41</v>
      </c>
      <c r="G3394" s="4">
        <v>367.04</v>
      </c>
      <c r="H3394">
        <v>13152.089</v>
      </c>
      <c r="I3394" s="2">
        <v>0</v>
      </c>
      <c r="J3394">
        <v>0.9</v>
      </c>
      <c r="K3394">
        <v>1867</v>
      </c>
    </row>
    <row r="3395" spans="1:11" x14ac:dyDescent="0.25">
      <c r="A3395" s="1">
        <v>37788</v>
      </c>
      <c r="B3395">
        <v>20.219999000000001</v>
      </c>
      <c r="C3395">
        <v>77.215502000000001</v>
      </c>
      <c r="F3395" s="4">
        <v>367.35</v>
      </c>
      <c r="G3395" s="4">
        <v>368.41</v>
      </c>
      <c r="H3395">
        <v>13152.089</v>
      </c>
      <c r="I3395" s="2">
        <v>0</v>
      </c>
      <c r="J3395">
        <v>0.95</v>
      </c>
      <c r="K3395">
        <v>1867</v>
      </c>
    </row>
    <row r="3396" spans="1:11" x14ac:dyDescent="0.25">
      <c r="A3396" s="1">
        <v>37789</v>
      </c>
      <c r="B3396">
        <v>20.010000000000002</v>
      </c>
      <c r="C3396">
        <v>77.215502000000001</v>
      </c>
      <c r="F3396" s="4">
        <v>366.1</v>
      </c>
      <c r="G3396" s="4">
        <v>367.35</v>
      </c>
      <c r="H3396">
        <v>13152.089</v>
      </c>
      <c r="I3396" s="2">
        <v>0</v>
      </c>
      <c r="J3396">
        <v>1</v>
      </c>
      <c r="K3396">
        <v>1867</v>
      </c>
    </row>
    <row r="3397" spans="1:11" x14ac:dyDescent="0.25">
      <c r="A3397" s="1">
        <v>37790</v>
      </c>
      <c r="B3397">
        <v>19.760000000000002</v>
      </c>
      <c r="C3397">
        <v>77.147139999999993</v>
      </c>
      <c r="F3397" s="4">
        <v>364.69</v>
      </c>
      <c r="G3397" s="4">
        <v>366.1</v>
      </c>
      <c r="H3397">
        <v>13152.089</v>
      </c>
      <c r="I3397" s="2">
        <v>0</v>
      </c>
      <c r="J3397">
        <v>0.96</v>
      </c>
      <c r="K3397">
        <v>1867</v>
      </c>
    </row>
    <row r="3398" spans="1:11" x14ac:dyDescent="0.25">
      <c r="A3398" s="1">
        <v>37791</v>
      </c>
      <c r="B3398">
        <v>19.799999</v>
      </c>
      <c r="C3398">
        <v>75.969840000000005</v>
      </c>
      <c r="F3398" s="4">
        <v>364.77</v>
      </c>
      <c r="G3398" s="4">
        <v>364.69</v>
      </c>
      <c r="H3398">
        <v>13152.089</v>
      </c>
      <c r="I3398" s="2">
        <v>0</v>
      </c>
      <c r="J3398">
        <v>0.88</v>
      </c>
      <c r="K3398">
        <v>1867</v>
      </c>
    </row>
    <row r="3399" spans="1:11" x14ac:dyDescent="0.25">
      <c r="A3399" s="1">
        <v>37792</v>
      </c>
      <c r="B3399">
        <v>19.139999</v>
      </c>
      <c r="C3399">
        <v>75.802143000000001</v>
      </c>
      <c r="F3399" s="4">
        <v>363.54</v>
      </c>
      <c r="G3399" s="4">
        <v>364.77</v>
      </c>
      <c r="H3399">
        <v>13152.089</v>
      </c>
      <c r="I3399" s="2">
        <v>0</v>
      </c>
      <c r="J3399">
        <v>0.94</v>
      </c>
      <c r="K3399">
        <v>1867</v>
      </c>
    </row>
    <row r="3400" spans="1:11" x14ac:dyDescent="0.25">
      <c r="A3400" s="1">
        <v>37795</v>
      </c>
      <c r="B3400">
        <v>20.58</v>
      </c>
      <c r="C3400">
        <v>75.024603999999997</v>
      </c>
      <c r="F3400" s="4">
        <v>364.88</v>
      </c>
      <c r="G3400" s="4">
        <v>363.54</v>
      </c>
      <c r="H3400">
        <v>13152.089</v>
      </c>
      <c r="I3400" s="2">
        <v>0</v>
      </c>
      <c r="J3400">
        <v>0.94</v>
      </c>
      <c r="K3400">
        <v>1867</v>
      </c>
    </row>
    <row r="3401" spans="1:11" x14ac:dyDescent="0.25">
      <c r="A3401" s="1">
        <v>37796</v>
      </c>
      <c r="B3401">
        <v>20.75</v>
      </c>
      <c r="C3401">
        <v>75.100831999999997</v>
      </c>
      <c r="F3401" s="4">
        <v>365.86</v>
      </c>
      <c r="G3401" s="4">
        <v>364.88</v>
      </c>
      <c r="H3401">
        <v>13152.089</v>
      </c>
      <c r="I3401" s="2">
        <v>0</v>
      </c>
      <c r="J3401">
        <v>0.91</v>
      </c>
      <c r="K3401">
        <v>1867</v>
      </c>
    </row>
    <row r="3402" spans="1:11" x14ac:dyDescent="0.25">
      <c r="A3402" s="1">
        <v>37797</v>
      </c>
      <c r="B3402">
        <v>20.809999000000001</v>
      </c>
      <c r="C3402">
        <v>74.346165999999997</v>
      </c>
      <c r="F3402" s="4">
        <v>363.89</v>
      </c>
      <c r="G3402" s="4">
        <v>365.86</v>
      </c>
      <c r="H3402">
        <v>13152.089</v>
      </c>
      <c r="I3402" s="2">
        <v>0</v>
      </c>
      <c r="J3402">
        <v>1.05</v>
      </c>
      <c r="K3402">
        <v>1867</v>
      </c>
    </row>
    <row r="3403" spans="1:11" x14ac:dyDescent="0.25">
      <c r="A3403" s="1">
        <v>37798</v>
      </c>
      <c r="B3403">
        <v>19.399999999999999</v>
      </c>
      <c r="C3403">
        <v>75.314278000000002</v>
      </c>
      <c r="F3403" s="4">
        <v>360.77</v>
      </c>
      <c r="G3403" s="4">
        <v>363.89</v>
      </c>
      <c r="H3403">
        <v>13152.089</v>
      </c>
      <c r="I3403" s="2">
        <v>0</v>
      </c>
      <c r="J3403">
        <v>1.1100000000000001</v>
      </c>
      <c r="K3403">
        <v>1867</v>
      </c>
    </row>
    <row r="3404" spans="1:11" x14ac:dyDescent="0.25">
      <c r="A3404" s="1">
        <v>37799</v>
      </c>
      <c r="B3404">
        <v>19.16</v>
      </c>
      <c r="C3404">
        <v>74.445267999999999</v>
      </c>
      <c r="F3404" s="4">
        <v>360.36</v>
      </c>
      <c r="G3404" s="4">
        <v>360.77</v>
      </c>
      <c r="H3404">
        <v>13152.089</v>
      </c>
      <c r="I3404" s="2">
        <v>0</v>
      </c>
      <c r="J3404">
        <v>1.0900000000000001</v>
      </c>
      <c r="K3404">
        <v>1867</v>
      </c>
    </row>
    <row r="3405" spans="1:11" x14ac:dyDescent="0.25">
      <c r="A3405" s="1">
        <v>37802</v>
      </c>
      <c r="B3405">
        <v>19.52</v>
      </c>
      <c r="C3405">
        <v>74.422393999999997</v>
      </c>
      <c r="F3405" s="4">
        <v>361.12</v>
      </c>
      <c r="G3405" s="4">
        <v>360.36</v>
      </c>
      <c r="H3405">
        <v>13152.089</v>
      </c>
      <c r="I3405" s="2">
        <v>0</v>
      </c>
      <c r="J3405">
        <v>1.0900000000000001</v>
      </c>
      <c r="K3405">
        <v>1867</v>
      </c>
    </row>
    <row r="3406" spans="1:11" x14ac:dyDescent="0.25">
      <c r="A3406" s="1">
        <v>37803</v>
      </c>
      <c r="B3406">
        <v>19.459999</v>
      </c>
      <c r="C3406">
        <v>75.108456000000004</v>
      </c>
      <c r="F3406" s="4">
        <v>360.23</v>
      </c>
      <c r="G3406" s="4">
        <v>361.12</v>
      </c>
      <c r="H3406">
        <v>13372.357</v>
      </c>
      <c r="I3406" s="2">
        <v>1.6747757713622531E-2</v>
      </c>
      <c r="J3406">
        <v>1.07</v>
      </c>
      <c r="K3406">
        <v>1897</v>
      </c>
    </row>
    <row r="3407" spans="1:11" x14ac:dyDescent="0.25">
      <c r="A3407" s="1">
        <v>37804</v>
      </c>
      <c r="B3407">
        <v>19.030000999999999</v>
      </c>
      <c r="C3407">
        <v>76.053695000000005</v>
      </c>
      <c r="F3407" s="4">
        <v>360.91</v>
      </c>
      <c r="G3407" s="4">
        <v>360.23</v>
      </c>
      <c r="H3407">
        <v>13372.357</v>
      </c>
      <c r="I3407" s="2">
        <v>0</v>
      </c>
      <c r="J3407">
        <v>1.06</v>
      </c>
      <c r="K3407">
        <v>1897</v>
      </c>
    </row>
    <row r="3408" spans="1:11" x14ac:dyDescent="0.25">
      <c r="A3408" s="1">
        <v>37805</v>
      </c>
      <c r="B3408">
        <v>19.389999</v>
      </c>
      <c r="C3408">
        <v>75.268536999999995</v>
      </c>
      <c r="F3408" s="4">
        <v>359.19</v>
      </c>
      <c r="G3408" s="4">
        <v>360.91</v>
      </c>
      <c r="H3408">
        <v>13372.357</v>
      </c>
      <c r="I3408" s="2">
        <v>0</v>
      </c>
      <c r="J3408">
        <v>1.07</v>
      </c>
      <c r="K3408">
        <v>1897</v>
      </c>
    </row>
    <row r="3409" spans="1:11" x14ac:dyDescent="0.25">
      <c r="A3409" s="1">
        <v>37809</v>
      </c>
      <c r="B3409">
        <v>20.059999000000001</v>
      </c>
      <c r="C3409">
        <v>76.762625</v>
      </c>
      <c r="F3409" s="4">
        <v>358.63</v>
      </c>
      <c r="G3409" s="4">
        <v>359.19</v>
      </c>
      <c r="H3409">
        <v>13372.357</v>
      </c>
      <c r="I3409" s="2">
        <v>0</v>
      </c>
      <c r="J3409">
        <v>1.08</v>
      </c>
      <c r="K3409">
        <v>1897</v>
      </c>
    </row>
    <row r="3410" spans="1:11" x14ac:dyDescent="0.25">
      <c r="A3410" s="1">
        <v>37810</v>
      </c>
      <c r="B3410">
        <v>19.48</v>
      </c>
      <c r="C3410">
        <v>77.105659000000003</v>
      </c>
      <c r="F3410" s="4">
        <v>358.55</v>
      </c>
      <c r="G3410" s="4">
        <v>358.63</v>
      </c>
      <c r="H3410">
        <v>13372.357</v>
      </c>
      <c r="I3410" s="2">
        <v>0</v>
      </c>
      <c r="J3410">
        <v>1.0900000000000001</v>
      </c>
      <c r="K3410">
        <v>1897</v>
      </c>
    </row>
    <row r="3411" spans="1:11" x14ac:dyDescent="0.25">
      <c r="A3411" s="1">
        <v>37811</v>
      </c>
      <c r="B3411">
        <v>18.93</v>
      </c>
      <c r="C3411">
        <v>76.671154000000001</v>
      </c>
      <c r="F3411" s="4">
        <v>359.15</v>
      </c>
      <c r="G3411" s="4">
        <v>358.55</v>
      </c>
      <c r="H3411">
        <v>13372.357</v>
      </c>
      <c r="I3411" s="2">
        <v>0</v>
      </c>
      <c r="J3411">
        <v>1.0900000000000001</v>
      </c>
      <c r="K3411">
        <v>1897</v>
      </c>
    </row>
    <row r="3412" spans="1:11" x14ac:dyDescent="0.25">
      <c r="A3412" s="1">
        <v>37812</v>
      </c>
      <c r="B3412">
        <v>19.190000999999999</v>
      </c>
      <c r="C3412">
        <v>75.695423000000005</v>
      </c>
      <c r="F3412" s="4">
        <v>359.77</v>
      </c>
      <c r="G3412" s="4">
        <v>359.15</v>
      </c>
      <c r="H3412">
        <v>13372.357</v>
      </c>
      <c r="I3412" s="2">
        <v>0</v>
      </c>
      <c r="J3412">
        <v>1.07</v>
      </c>
      <c r="K3412">
        <v>1897</v>
      </c>
    </row>
    <row r="3413" spans="1:11" x14ac:dyDescent="0.25">
      <c r="A3413" s="1">
        <v>37813</v>
      </c>
      <c r="B3413">
        <v>18.469999000000001</v>
      </c>
      <c r="C3413">
        <v>76.411972000000006</v>
      </c>
      <c r="F3413" s="4">
        <v>360.45</v>
      </c>
      <c r="G3413" s="4">
        <v>359.77</v>
      </c>
      <c r="H3413">
        <v>13372.357</v>
      </c>
      <c r="I3413" s="2">
        <v>0</v>
      </c>
      <c r="J3413">
        <v>1.06</v>
      </c>
      <c r="K3413">
        <v>1897</v>
      </c>
    </row>
    <row r="3414" spans="1:11" x14ac:dyDescent="0.25">
      <c r="A3414" s="1">
        <v>37816</v>
      </c>
      <c r="B3414">
        <v>19.59</v>
      </c>
      <c r="C3414">
        <v>76.785498000000004</v>
      </c>
      <c r="F3414" s="4">
        <v>359.27</v>
      </c>
      <c r="G3414" s="4">
        <v>360.45</v>
      </c>
      <c r="H3414">
        <v>13372.357</v>
      </c>
      <c r="I3414" s="2">
        <v>0</v>
      </c>
      <c r="J3414">
        <v>1.07</v>
      </c>
      <c r="K3414">
        <v>1897</v>
      </c>
    </row>
    <row r="3415" spans="1:11" x14ac:dyDescent="0.25">
      <c r="A3415" s="1">
        <v>37817</v>
      </c>
      <c r="B3415">
        <v>19.549999</v>
      </c>
      <c r="C3415">
        <v>76.617794000000004</v>
      </c>
      <c r="F3415" s="4">
        <v>355.9</v>
      </c>
      <c r="G3415" s="4">
        <v>359.27</v>
      </c>
      <c r="H3415">
        <v>13372.357</v>
      </c>
      <c r="I3415" s="2">
        <v>0</v>
      </c>
      <c r="J3415">
        <v>1.1000000000000001</v>
      </c>
      <c r="K3415">
        <v>1897</v>
      </c>
    </row>
    <row r="3416" spans="1:11" x14ac:dyDescent="0.25">
      <c r="A3416" s="1">
        <v>37818</v>
      </c>
      <c r="B3416">
        <v>19.760000000000002</v>
      </c>
      <c r="C3416">
        <v>76.168038999999993</v>
      </c>
      <c r="F3416" s="4">
        <v>355.87</v>
      </c>
      <c r="G3416" s="4">
        <v>355.9</v>
      </c>
      <c r="H3416">
        <v>13372.357</v>
      </c>
      <c r="I3416" s="2">
        <v>0</v>
      </c>
      <c r="J3416">
        <v>1.1200000000000001</v>
      </c>
      <c r="K3416">
        <v>1897</v>
      </c>
    </row>
    <row r="3417" spans="1:11" x14ac:dyDescent="0.25">
      <c r="A3417" s="1">
        <v>37819</v>
      </c>
      <c r="B3417">
        <v>20.219999000000001</v>
      </c>
      <c r="C3417">
        <v>75.085588999999999</v>
      </c>
      <c r="F3417" s="4">
        <v>355.77</v>
      </c>
      <c r="G3417" s="4">
        <v>355.87</v>
      </c>
      <c r="H3417">
        <v>13372.357</v>
      </c>
      <c r="I3417" s="2">
        <v>0</v>
      </c>
      <c r="J3417">
        <v>1.1100000000000001</v>
      </c>
      <c r="K3417">
        <v>1897</v>
      </c>
    </row>
    <row r="3418" spans="1:11" x14ac:dyDescent="0.25">
      <c r="A3418" s="1">
        <v>37820</v>
      </c>
      <c r="B3418">
        <v>19.110001</v>
      </c>
      <c r="C3418">
        <v>75.855502999999999</v>
      </c>
      <c r="F3418" s="4">
        <v>355.59</v>
      </c>
      <c r="G3418" s="4">
        <v>355.77</v>
      </c>
      <c r="H3418">
        <v>13372.357</v>
      </c>
      <c r="I3418" s="2">
        <v>0</v>
      </c>
      <c r="J3418">
        <v>1.1200000000000001</v>
      </c>
      <c r="K3418">
        <v>1897</v>
      </c>
    </row>
    <row r="3419" spans="1:11" x14ac:dyDescent="0.25">
      <c r="A3419" s="1">
        <v>37823</v>
      </c>
      <c r="B3419">
        <v>19.780000999999999</v>
      </c>
      <c r="C3419">
        <v>74.917884000000001</v>
      </c>
      <c r="F3419" s="4">
        <v>352.26</v>
      </c>
      <c r="G3419" s="4">
        <v>355.59</v>
      </c>
      <c r="H3419">
        <v>13372.357</v>
      </c>
      <c r="I3419" s="2">
        <v>0</v>
      </c>
      <c r="J3419">
        <v>1.17</v>
      </c>
      <c r="K3419">
        <v>1897</v>
      </c>
    </row>
    <row r="3420" spans="1:11" x14ac:dyDescent="0.25">
      <c r="A3420" s="1">
        <v>37824</v>
      </c>
      <c r="B3420">
        <v>19.170000000000002</v>
      </c>
      <c r="C3420">
        <v>75.596322000000001</v>
      </c>
      <c r="F3420" s="4">
        <v>353.03</v>
      </c>
      <c r="G3420" s="4">
        <v>352.26</v>
      </c>
      <c r="H3420">
        <v>13372.357</v>
      </c>
      <c r="I3420" s="2">
        <v>0</v>
      </c>
      <c r="J3420">
        <v>1.1200000000000001</v>
      </c>
      <c r="K3420">
        <v>1897</v>
      </c>
    </row>
    <row r="3421" spans="1:11" x14ac:dyDescent="0.25">
      <c r="A3421" s="1">
        <v>37825</v>
      </c>
      <c r="B3421">
        <v>18.639999</v>
      </c>
      <c r="C3421">
        <v>75.649681999999999</v>
      </c>
      <c r="F3421" s="4">
        <v>354.13</v>
      </c>
      <c r="G3421" s="4">
        <v>353.03</v>
      </c>
      <c r="H3421">
        <v>13372.357</v>
      </c>
      <c r="I3421" s="2">
        <v>0</v>
      </c>
      <c r="J3421">
        <v>1.1100000000000001</v>
      </c>
      <c r="K3421">
        <v>1897</v>
      </c>
    </row>
    <row r="3422" spans="1:11" x14ac:dyDescent="0.25">
      <c r="A3422" s="1">
        <v>37826</v>
      </c>
      <c r="B3422">
        <v>18.600000000000001</v>
      </c>
      <c r="C3422">
        <v>75.077963999999994</v>
      </c>
      <c r="F3422" s="4">
        <v>353.42</v>
      </c>
      <c r="G3422" s="4">
        <v>354.13</v>
      </c>
      <c r="H3422">
        <v>13372.357</v>
      </c>
      <c r="I3422" s="2">
        <v>0</v>
      </c>
      <c r="J3422">
        <v>1.1299999999999999</v>
      </c>
      <c r="K3422">
        <v>1897</v>
      </c>
    </row>
    <row r="3423" spans="1:11" x14ac:dyDescent="0.25">
      <c r="A3423" s="1">
        <v>37827</v>
      </c>
      <c r="B3423">
        <v>17.75</v>
      </c>
      <c r="C3423">
        <v>76.404353</v>
      </c>
      <c r="F3423" s="4">
        <v>353.06</v>
      </c>
      <c r="G3423" s="4">
        <v>353.42</v>
      </c>
      <c r="H3423">
        <v>13372.357</v>
      </c>
      <c r="I3423" s="2">
        <v>0</v>
      </c>
      <c r="J3423">
        <v>1.1299999999999999</v>
      </c>
      <c r="K3423">
        <v>1897</v>
      </c>
    </row>
    <row r="3424" spans="1:11" x14ac:dyDescent="0.25">
      <c r="A3424" s="1">
        <v>37830</v>
      </c>
      <c r="B3424">
        <v>18.360001</v>
      </c>
      <c r="C3424">
        <v>76.122304</v>
      </c>
      <c r="F3424" s="4">
        <v>351.03</v>
      </c>
      <c r="G3424" s="4">
        <v>353.06</v>
      </c>
      <c r="H3424">
        <v>13372.357</v>
      </c>
      <c r="I3424" s="2">
        <v>0</v>
      </c>
      <c r="J3424">
        <v>1.17</v>
      </c>
      <c r="K3424">
        <v>1897</v>
      </c>
    </row>
    <row r="3425" spans="1:11" x14ac:dyDescent="0.25">
      <c r="A3425" s="1">
        <v>37831</v>
      </c>
      <c r="B3425">
        <v>18.670000000000002</v>
      </c>
      <c r="C3425">
        <v>75.771651000000006</v>
      </c>
      <c r="F3425" s="4">
        <v>348.91</v>
      </c>
      <c r="G3425" s="4">
        <v>351.03</v>
      </c>
      <c r="H3425">
        <v>13372.357</v>
      </c>
      <c r="I3425" s="2">
        <v>0</v>
      </c>
      <c r="J3425">
        <v>1.17</v>
      </c>
      <c r="K3425">
        <v>1897</v>
      </c>
    </row>
    <row r="3426" spans="1:11" x14ac:dyDescent="0.25">
      <c r="A3426" s="1">
        <v>37832</v>
      </c>
      <c r="B3426">
        <v>18.850000000000001</v>
      </c>
      <c r="C3426">
        <v>75.588702999999995</v>
      </c>
      <c r="F3426" s="4">
        <v>349.66</v>
      </c>
      <c r="G3426" s="4">
        <v>348.91</v>
      </c>
      <c r="H3426">
        <v>13372.357</v>
      </c>
      <c r="I3426" s="2">
        <v>0</v>
      </c>
      <c r="J3426">
        <v>1.17</v>
      </c>
      <c r="K3426">
        <v>1897</v>
      </c>
    </row>
    <row r="3427" spans="1:11" x14ac:dyDescent="0.25">
      <c r="A3427" s="1">
        <v>37833</v>
      </c>
      <c r="B3427">
        <v>19.489999999999998</v>
      </c>
      <c r="C3427">
        <v>75.764026000000001</v>
      </c>
      <c r="F3427" s="4">
        <v>346.08</v>
      </c>
      <c r="G3427" s="4">
        <v>349.66</v>
      </c>
      <c r="H3427">
        <v>13372.357</v>
      </c>
      <c r="I3427" s="2">
        <v>0</v>
      </c>
      <c r="J3427">
        <v>1.28</v>
      </c>
      <c r="K3427">
        <v>1897</v>
      </c>
    </row>
    <row r="3428" spans="1:11" x14ac:dyDescent="0.25">
      <c r="A3428" s="1">
        <v>37834</v>
      </c>
      <c r="B3428">
        <v>20.75</v>
      </c>
      <c r="C3428">
        <v>75.093213000000006</v>
      </c>
      <c r="F3428" s="4">
        <v>346.6</v>
      </c>
      <c r="G3428" s="4">
        <v>346.08</v>
      </c>
      <c r="H3428">
        <v>13372.357</v>
      </c>
      <c r="I3428" s="2">
        <v>0</v>
      </c>
      <c r="J3428">
        <v>1.31</v>
      </c>
      <c r="K3428">
        <v>1833</v>
      </c>
    </row>
    <row r="3429" spans="1:11" x14ac:dyDescent="0.25">
      <c r="A3429" s="1">
        <v>37837</v>
      </c>
      <c r="B3429">
        <v>21.27</v>
      </c>
      <c r="C3429">
        <v>75.093213000000006</v>
      </c>
      <c r="F3429" s="4">
        <v>348.35</v>
      </c>
      <c r="G3429" s="4">
        <v>346.6</v>
      </c>
      <c r="H3429">
        <v>13372.357</v>
      </c>
      <c r="I3429" s="2">
        <v>0</v>
      </c>
      <c r="J3429">
        <v>1.24</v>
      </c>
      <c r="K3429">
        <v>1833</v>
      </c>
    </row>
    <row r="3430" spans="1:11" x14ac:dyDescent="0.25">
      <c r="A3430" s="1">
        <v>37838</v>
      </c>
      <c r="B3430">
        <v>22.68</v>
      </c>
      <c r="C3430">
        <v>73.500022999999999</v>
      </c>
      <c r="F3430" s="4">
        <v>345.9</v>
      </c>
      <c r="G3430" s="4">
        <v>348.35</v>
      </c>
      <c r="H3430">
        <v>13372.357</v>
      </c>
      <c r="I3430" s="2">
        <v>0</v>
      </c>
      <c r="J3430">
        <v>1.32</v>
      </c>
      <c r="K3430">
        <v>1833</v>
      </c>
    </row>
    <row r="3431" spans="1:11" x14ac:dyDescent="0.25">
      <c r="A3431" s="1">
        <v>37839</v>
      </c>
      <c r="B3431">
        <v>21.5</v>
      </c>
      <c r="C3431">
        <v>73.926910000000007</v>
      </c>
      <c r="F3431" s="4">
        <v>348.52</v>
      </c>
      <c r="G3431" s="4">
        <v>345.9</v>
      </c>
      <c r="H3431">
        <v>13372.357</v>
      </c>
      <c r="I3431" s="2">
        <v>0</v>
      </c>
      <c r="J3431">
        <v>1.28</v>
      </c>
      <c r="K3431">
        <v>1833</v>
      </c>
    </row>
    <row r="3432" spans="1:11" x14ac:dyDescent="0.25">
      <c r="A3432" s="1">
        <v>37840</v>
      </c>
      <c r="B3432">
        <v>20.260000000000002</v>
      </c>
      <c r="C3432">
        <v>74.704442999999998</v>
      </c>
      <c r="F3432" s="4">
        <v>349.3</v>
      </c>
      <c r="G3432" s="4">
        <v>348.52</v>
      </c>
      <c r="H3432">
        <v>13372.357</v>
      </c>
      <c r="I3432" s="2">
        <v>0</v>
      </c>
      <c r="J3432">
        <v>1.26</v>
      </c>
      <c r="K3432">
        <v>1833</v>
      </c>
    </row>
    <row r="3433" spans="1:11" x14ac:dyDescent="0.25">
      <c r="A3433" s="1">
        <v>37841</v>
      </c>
      <c r="B3433">
        <v>19.59</v>
      </c>
      <c r="C3433">
        <v>74.917884000000001</v>
      </c>
      <c r="F3433" s="4">
        <v>349.74</v>
      </c>
      <c r="G3433" s="4">
        <v>349.3</v>
      </c>
      <c r="H3433">
        <v>13372.357</v>
      </c>
      <c r="I3433" s="2">
        <v>0</v>
      </c>
      <c r="J3433">
        <v>1.22</v>
      </c>
      <c r="K3433">
        <v>1833</v>
      </c>
    </row>
    <row r="3434" spans="1:11" x14ac:dyDescent="0.25">
      <c r="A3434" s="1">
        <v>37844</v>
      </c>
      <c r="B3434">
        <v>19.75</v>
      </c>
      <c r="C3434">
        <v>75.199933000000001</v>
      </c>
      <c r="F3434" s="4">
        <v>348.48</v>
      </c>
      <c r="G3434" s="4">
        <v>349.74</v>
      </c>
      <c r="H3434">
        <v>13372.357</v>
      </c>
      <c r="I3434" s="2">
        <v>0</v>
      </c>
      <c r="J3434">
        <v>1.3</v>
      </c>
      <c r="K3434">
        <v>1833</v>
      </c>
    </row>
    <row r="3435" spans="1:11" x14ac:dyDescent="0.25">
      <c r="A3435" s="1">
        <v>37845</v>
      </c>
      <c r="B3435">
        <v>17.940000999999999</v>
      </c>
      <c r="C3435">
        <v>75.885996000000006</v>
      </c>
      <c r="F3435" s="4">
        <v>348.71</v>
      </c>
      <c r="G3435" s="4">
        <v>348.48</v>
      </c>
      <c r="H3435">
        <v>13372.357</v>
      </c>
      <c r="I3435" s="2">
        <v>0</v>
      </c>
      <c r="J3435">
        <v>1.25</v>
      </c>
      <c r="K3435">
        <v>1833</v>
      </c>
    </row>
    <row r="3436" spans="1:11" x14ac:dyDescent="0.25">
      <c r="A3436" s="1">
        <v>37846</v>
      </c>
      <c r="B3436">
        <v>18.77</v>
      </c>
      <c r="C3436">
        <v>75.497225999999998</v>
      </c>
      <c r="F3436" s="4">
        <v>345.01</v>
      </c>
      <c r="G3436" s="4">
        <v>348.71</v>
      </c>
      <c r="H3436">
        <v>13372.357</v>
      </c>
      <c r="I3436" s="2">
        <v>0</v>
      </c>
      <c r="J3436">
        <v>1.31</v>
      </c>
      <c r="K3436">
        <v>1833</v>
      </c>
    </row>
    <row r="3437" spans="1:11" x14ac:dyDescent="0.25">
      <c r="A3437" s="1">
        <v>37847</v>
      </c>
      <c r="B3437">
        <v>18.469999000000001</v>
      </c>
      <c r="C3437">
        <v>75.703041999999996</v>
      </c>
      <c r="F3437" s="4">
        <v>344.64</v>
      </c>
      <c r="G3437" s="4">
        <v>345.01</v>
      </c>
      <c r="H3437">
        <v>13372.357</v>
      </c>
      <c r="I3437" s="2">
        <v>0</v>
      </c>
      <c r="J3437">
        <v>1.31</v>
      </c>
      <c r="K3437">
        <v>1833</v>
      </c>
    </row>
    <row r="3438" spans="1:11" x14ac:dyDescent="0.25">
      <c r="A3438" s="1">
        <v>37848</v>
      </c>
      <c r="B3438">
        <v>18.27</v>
      </c>
      <c r="C3438">
        <v>75.939356000000004</v>
      </c>
      <c r="F3438" s="4">
        <v>345.62</v>
      </c>
      <c r="G3438" s="4">
        <v>344.64</v>
      </c>
      <c r="H3438">
        <v>13372.357</v>
      </c>
      <c r="I3438" s="2">
        <v>0</v>
      </c>
      <c r="J3438">
        <v>1.3</v>
      </c>
      <c r="K3438">
        <v>1833</v>
      </c>
    </row>
    <row r="3439" spans="1:11" x14ac:dyDescent="0.25">
      <c r="A3439" s="1">
        <v>37851</v>
      </c>
      <c r="B3439">
        <v>18.18</v>
      </c>
      <c r="C3439">
        <v>76.594926000000001</v>
      </c>
      <c r="F3439" s="4">
        <v>346.57</v>
      </c>
      <c r="G3439" s="4">
        <v>345.62</v>
      </c>
      <c r="H3439">
        <v>13372.357</v>
      </c>
      <c r="I3439" s="2">
        <v>0</v>
      </c>
      <c r="J3439">
        <v>1.33</v>
      </c>
      <c r="K3439">
        <v>1833</v>
      </c>
    </row>
    <row r="3440" spans="1:11" x14ac:dyDescent="0.25">
      <c r="A3440" s="1">
        <v>37852</v>
      </c>
      <c r="B3440">
        <v>17.860001</v>
      </c>
      <c r="C3440">
        <v>76.884594000000007</v>
      </c>
      <c r="F3440" s="4">
        <v>348.86</v>
      </c>
      <c r="G3440" s="4">
        <v>346.57</v>
      </c>
      <c r="H3440">
        <v>13372.357</v>
      </c>
      <c r="I3440" s="2">
        <v>0</v>
      </c>
      <c r="J3440">
        <v>1.29</v>
      </c>
      <c r="K3440">
        <v>1833</v>
      </c>
    </row>
    <row r="3441" spans="1:11" x14ac:dyDescent="0.25">
      <c r="A3441" s="1">
        <v>37853</v>
      </c>
      <c r="B3441">
        <v>17.82</v>
      </c>
      <c r="C3441">
        <v>76.572051999999999</v>
      </c>
      <c r="F3441" s="4">
        <v>348.3</v>
      </c>
      <c r="G3441" s="4">
        <v>348.86</v>
      </c>
      <c r="H3441">
        <v>13372.357</v>
      </c>
      <c r="I3441" s="2">
        <v>0</v>
      </c>
      <c r="J3441">
        <v>1.3</v>
      </c>
      <c r="K3441">
        <v>1833</v>
      </c>
    </row>
    <row r="3442" spans="1:11" x14ac:dyDescent="0.25">
      <c r="A3442" s="1">
        <v>37854</v>
      </c>
      <c r="B3442">
        <v>17.84</v>
      </c>
      <c r="C3442">
        <v>76.815984999999998</v>
      </c>
      <c r="F3442" s="4">
        <v>347.32</v>
      </c>
      <c r="G3442" s="4">
        <v>348.3</v>
      </c>
      <c r="H3442">
        <v>13372.357</v>
      </c>
      <c r="I3442" s="2">
        <v>0</v>
      </c>
      <c r="J3442">
        <v>1.37</v>
      </c>
      <c r="K3442">
        <v>1833</v>
      </c>
    </row>
    <row r="3443" spans="1:11" x14ac:dyDescent="0.25">
      <c r="A3443" s="1">
        <v>37855</v>
      </c>
      <c r="B3443">
        <v>18.549999</v>
      </c>
      <c r="C3443">
        <v>76.053695000000005</v>
      </c>
      <c r="F3443" s="4">
        <v>348.42</v>
      </c>
      <c r="G3443" s="4">
        <v>347.32</v>
      </c>
      <c r="H3443">
        <v>13372.357</v>
      </c>
      <c r="I3443" s="2">
        <v>0</v>
      </c>
      <c r="J3443">
        <v>1.35</v>
      </c>
      <c r="K3443">
        <v>1833</v>
      </c>
    </row>
    <row r="3444" spans="1:11" x14ac:dyDescent="0.25">
      <c r="A3444" s="1">
        <v>37858</v>
      </c>
      <c r="B3444">
        <v>19.530000999999999</v>
      </c>
      <c r="C3444">
        <v>76.175663999999998</v>
      </c>
      <c r="F3444" s="4">
        <v>347.37</v>
      </c>
      <c r="G3444" s="4">
        <v>348.42</v>
      </c>
      <c r="H3444">
        <v>13372.357</v>
      </c>
      <c r="I3444" s="2">
        <v>0</v>
      </c>
      <c r="J3444">
        <v>1.35</v>
      </c>
      <c r="K3444">
        <v>1833</v>
      </c>
    </row>
    <row r="3445" spans="1:11" x14ac:dyDescent="0.25">
      <c r="A3445" s="1">
        <v>37859</v>
      </c>
      <c r="B3445">
        <v>19.489999999999998</v>
      </c>
      <c r="C3445">
        <v>76.312876000000003</v>
      </c>
      <c r="F3445" s="4">
        <v>348.23</v>
      </c>
      <c r="G3445" s="4">
        <v>347.37</v>
      </c>
      <c r="H3445">
        <v>13372.357</v>
      </c>
      <c r="I3445" s="2">
        <v>0</v>
      </c>
      <c r="J3445">
        <v>1.32</v>
      </c>
      <c r="K3445">
        <v>1833</v>
      </c>
    </row>
    <row r="3446" spans="1:11" x14ac:dyDescent="0.25">
      <c r="A3446" s="1">
        <v>37860</v>
      </c>
      <c r="B3446">
        <v>19.129999000000002</v>
      </c>
      <c r="C3446">
        <v>76.335744000000005</v>
      </c>
      <c r="F3446" s="4">
        <v>347.52</v>
      </c>
      <c r="G3446" s="4">
        <v>348.23</v>
      </c>
      <c r="H3446">
        <v>13372.357</v>
      </c>
      <c r="I3446" s="2">
        <v>0</v>
      </c>
      <c r="J3446">
        <v>1.38</v>
      </c>
      <c r="K3446">
        <v>1833</v>
      </c>
    </row>
    <row r="3447" spans="1:11" x14ac:dyDescent="0.25">
      <c r="A3447" s="1">
        <v>37861</v>
      </c>
      <c r="B3447">
        <v>18.48</v>
      </c>
      <c r="C3447">
        <v>76.808366000000007</v>
      </c>
      <c r="F3447" s="4">
        <v>349.85</v>
      </c>
      <c r="G3447" s="4">
        <v>347.52</v>
      </c>
      <c r="H3447">
        <v>13372.357</v>
      </c>
      <c r="I3447" s="2">
        <v>0</v>
      </c>
      <c r="J3447">
        <v>1.34</v>
      </c>
      <c r="K3447">
        <v>1833</v>
      </c>
    </row>
    <row r="3448" spans="1:11" x14ac:dyDescent="0.25">
      <c r="A3448" s="1">
        <v>37862</v>
      </c>
      <c r="B3448">
        <v>18.629999000000002</v>
      </c>
      <c r="C3448">
        <v>77.326723999999999</v>
      </c>
      <c r="F3448" s="4">
        <v>349.67</v>
      </c>
      <c r="G3448" s="4">
        <v>349.85</v>
      </c>
      <c r="H3448">
        <v>13372.357</v>
      </c>
      <c r="I3448" s="2">
        <v>0</v>
      </c>
      <c r="J3448">
        <v>1.35</v>
      </c>
      <c r="K3448">
        <v>1833</v>
      </c>
    </row>
    <row r="3449" spans="1:11" x14ac:dyDescent="0.25">
      <c r="A3449" s="1">
        <v>37866</v>
      </c>
      <c r="B3449">
        <v>19.02</v>
      </c>
      <c r="C3449">
        <v>78.363439</v>
      </c>
      <c r="F3449" s="4">
        <v>348.01</v>
      </c>
      <c r="G3449" s="4">
        <v>349.67</v>
      </c>
      <c r="H3449">
        <v>13372.357</v>
      </c>
      <c r="I3449" s="2">
        <v>0</v>
      </c>
      <c r="J3449">
        <v>1.39</v>
      </c>
      <c r="K3449">
        <v>1939</v>
      </c>
    </row>
    <row r="3450" spans="1:11" x14ac:dyDescent="0.25">
      <c r="A3450" s="1">
        <v>37867</v>
      </c>
      <c r="B3450">
        <v>19.440000999999999</v>
      </c>
      <c r="C3450">
        <v>78.790319999999994</v>
      </c>
      <c r="F3450" s="4">
        <v>348.21</v>
      </c>
      <c r="G3450" s="4">
        <v>348.01</v>
      </c>
      <c r="H3450">
        <v>13372.357</v>
      </c>
      <c r="I3450" s="2">
        <v>0</v>
      </c>
      <c r="J3450">
        <v>1.36</v>
      </c>
      <c r="K3450">
        <v>1939</v>
      </c>
    </row>
    <row r="3451" spans="1:11" x14ac:dyDescent="0.25">
      <c r="A3451" s="1">
        <v>37868</v>
      </c>
      <c r="B3451">
        <v>18.709999</v>
      </c>
      <c r="C3451">
        <v>78.828435999999996</v>
      </c>
      <c r="F3451" s="4">
        <v>349.56</v>
      </c>
      <c r="G3451" s="4">
        <v>348.21</v>
      </c>
      <c r="H3451">
        <v>13372.357</v>
      </c>
      <c r="I3451" s="2">
        <v>0</v>
      </c>
      <c r="J3451">
        <v>1.33</v>
      </c>
      <c r="K3451">
        <v>1939</v>
      </c>
    </row>
    <row r="3452" spans="1:11" x14ac:dyDescent="0.25">
      <c r="A3452" s="1">
        <v>37869</v>
      </c>
      <c r="B3452">
        <v>18.170000000000002</v>
      </c>
      <c r="C3452">
        <v>78.386307000000002</v>
      </c>
      <c r="F3452" s="4">
        <v>352.67</v>
      </c>
      <c r="G3452" s="4">
        <v>349.56</v>
      </c>
      <c r="H3452">
        <v>13372.357</v>
      </c>
      <c r="I3452" s="2">
        <v>0</v>
      </c>
      <c r="J3452">
        <v>1.24</v>
      </c>
      <c r="K3452">
        <v>1939</v>
      </c>
    </row>
    <row r="3453" spans="1:11" x14ac:dyDescent="0.25">
      <c r="A3453" s="1">
        <v>37872</v>
      </c>
      <c r="B3453">
        <v>18.260000000000002</v>
      </c>
      <c r="C3453">
        <v>79.034251999999995</v>
      </c>
      <c r="F3453" s="4">
        <v>352</v>
      </c>
      <c r="G3453" s="4">
        <v>352.67</v>
      </c>
      <c r="H3453">
        <v>13372.357</v>
      </c>
      <c r="I3453" s="2">
        <v>0</v>
      </c>
      <c r="J3453">
        <v>1.27</v>
      </c>
      <c r="K3453">
        <v>1939</v>
      </c>
    </row>
    <row r="3454" spans="1:11" x14ac:dyDescent="0.25">
      <c r="A3454" s="1">
        <v>37873</v>
      </c>
      <c r="B3454">
        <v>18.850000000000001</v>
      </c>
      <c r="C3454">
        <v>78.515895</v>
      </c>
      <c r="F3454" s="4">
        <v>352.59</v>
      </c>
      <c r="G3454" s="4">
        <v>352</v>
      </c>
      <c r="H3454">
        <v>13372.357</v>
      </c>
      <c r="I3454" s="2">
        <v>0</v>
      </c>
      <c r="J3454">
        <v>1.23</v>
      </c>
      <c r="K3454">
        <v>1939</v>
      </c>
    </row>
    <row r="3455" spans="1:11" x14ac:dyDescent="0.25">
      <c r="A3455" s="1">
        <v>37874</v>
      </c>
      <c r="B3455">
        <v>20.010000000000002</v>
      </c>
      <c r="C3455">
        <v>77.723112</v>
      </c>
      <c r="F3455" s="4">
        <v>354.71</v>
      </c>
      <c r="G3455" s="4">
        <v>352.59</v>
      </c>
      <c r="H3455">
        <v>13372.357</v>
      </c>
      <c r="I3455" s="2">
        <v>0</v>
      </c>
      <c r="J3455">
        <v>1.2</v>
      </c>
      <c r="K3455">
        <v>1939</v>
      </c>
    </row>
    <row r="3456" spans="1:11" x14ac:dyDescent="0.25">
      <c r="A3456" s="1">
        <v>37875</v>
      </c>
      <c r="B3456">
        <v>19.25</v>
      </c>
      <c r="C3456">
        <v>77.951802000000001</v>
      </c>
      <c r="F3456" s="4">
        <v>353.6</v>
      </c>
      <c r="G3456" s="4">
        <v>354.71</v>
      </c>
      <c r="H3456">
        <v>13372.357</v>
      </c>
      <c r="I3456" s="2">
        <v>0</v>
      </c>
      <c r="J3456">
        <v>1.22</v>
      </c>
      <c r="K3456">
        <v>1939</v>
      </c>
    </row>
    <row r="3457" spans="1:11" x14ac:dyDescent="0.25">
      <c r="A3457" s="1">
        <v>37876</v>
      </c>
      <c r="B3457">
        <v>18.68</v>
      </c>
      <c r="C3457">
        <v>78.096632999999997</v>
      </c>
      <c r="F3457" s="4">
        <v>355.12</v>
      </c>
      <c r="G3457" s="4">
        <v>353.6</v>
      </c>
      <c r="H3457">
        <v>13372.357</v>
      </c>
      <c r="I3457" s="2">
        <v>0</v>
      </c>
      <c r="J3457">
        <v>1.2</v>
      </c>
      <c r="K3457">
        <v>1939</v>
      </c>
    </row>
    <row r="3458" spans="1:11" x14ac:dyDescent="0.25">
      <c r="A3458" s="1">
        <v>37879</v>
      </c>
      <c r="B3458">
        <v>19.280000999999999</v>
      </c>
      <c r="C3458">
        <v>77.822208000000003</v>
      </c>
      <c r="F3458" s="4">
        <v>355.79</v>
      </c>
      <c r="G3458" s="4">
        <v>355.12</v>
      </c>
      <c r="H3458">
        <v>13372.357</v>
      </c>
      <c r="I3458" s="2">
        <v>0</v>
      </c>
      <c r="J3458">
        <v>1.2</v>
      </c>
      <c r="K3458">
        <v>1939</v>
      </c>
    </row>
    <row r="3459" spans="1:11" x14ac:dyDescent="0.25">
      <c r="A3459" s="1">
        <v>37880</v>
      </c>
      <c r="B3459">
        <v>18.030000999999999</v>
      </c>
      <c r="C3459">
        <v>78.958023999999995</v>
      </c>
      <c r="F3459" s="4">
        <v>355.28</v>
      </c>
      <c r="G3459" s="4">
        <v>355.79</v>
      </c>
      <c r="H3459">
        <v>13372.357</v>
      </c>
      <c r="I3459" s="2">
        <v>0</v>
      </c>
      <c r="J3459">
        <v>1.22</v>
      </c>
      <c r="K3459">
        <v>1939</v>
      </c>
    </row>
    <row r="3460" spans="1:11" x14ac:dyDescent="0.25">
      <c r="A3460" s="1">
        <v>37881</v>
      </c>
      <c r="B3460">
        <v>18.149999999999999</v>
      </c>
      <c r="C3460">
        <v>78.805563000000006</v>
      </c>
      <c r="F3460" s="4">
        <v>357.52</v>
      </c>
      <c r="G3460" s="4">
        <v>355.28</v>
      </c>
      <c r="H3460">
        <v>13372.357</v>
      </c>
      <c r="I3460" s="2">
        <v>0</v>
      </c>
      <c r="J3460">
        <v>1.19</v>
      </c>
      <c r="K3460">
        <v>1939</v>
      </c>
    </row>
    <row r="3461" spans="1:11" x14ac:dyDescent="0.25">
      <c r="A3461" s="1">
        <v>37882</v>
      </c>
      <c r="B3461">
        <v>17.57</v>
      </c>
      <c r="C3461">
        <v>79.735557999999997</v>
      </c>
      <c r="F3461" s="4">
        <v>357.84</v>
      </c>
      <c r="G3461" s="4">
        <v>357.52</v>
      </c>
      <c r="H3461">
        <v>13372.357</v>
      </c>
      <c r="I3461" s="2">
        <v>0</v>
      </c>
      <c r="J3461">
        <v>1.23</v>
      </c>
      <c r="K3461">
        <v>1939</v>
      </c>
    </row>
    <row r="3462" spans="1:11" x14ac:dyDescent="0.25">
      <c r="A3462" s="1">
        <v>37883</v>
      </c>
      <c r="B3462">
        <v>17.540001</v>
      </c>
      <c r="C3462">
        <v>79.329989999999995</v>
      </c>
      <c r="F3462" s="4">
        <v>358.44</v>
      </c>
      <c r="G3462" s="4">
        <v>357.84</v>
      </c>
      <c r="H3462">
        <v>13372.357</v>
      </c>
      <c r="I3462" s="2">
        <v>0</v>
      </c>
      <c r="J3462">
        <v>1.23</v>
      </c>
      <c r="K3462">
        <v>1939</v>
      </c>
    </row>
    <row r="3463" spans="1:11" x14ac:dyDescent="0.25">
      <c r="A3463" s="1">
        <v>37886</v>
      </c>
      <c r="B3463">
        <v>19.649999999999999</v>
      </c>
      <c r="C3463">
        <v>78.472950999999995</v>
      </c>
      <c r="F3463" s="4">
        <v>356.99</v>
      </c>
      <c r="G3463" s="4">
        <v>358.44</v>
      </c>
      <c r="H3463">
        <v>13372.357</v>
      </c>
      <c r="I3463" s="2">
        <v>0</v>
      </c>
      <c r="J3463">
        <v>1.24</v>
      </c>
      <c r="K3463">
        <v>1939</v>
      </c>
    </row>
    <row r="3464" spans="1:11" x14ac:dyDescent="0.25">
      <c r="A3464" s="1">
        <v>37887</v>
      </c>
      <c r="B3464">
        <v>19.469999000000001</v>
      </c>
      <c r="C3464">
        <v>78.771384999999995</v>
      </c>
      <c r="F3464" s="4">
        <v>357.46</v>
      </c>
      <c r="G3464" s="4">
        <v>356.99</v>
      </c>
      <c r="H3464">
        <v>13372.357</v>
      </c>
      <c r="I3464" s="2">
        <v>0</v>
      </c>
      <c r="J3464">
        <v>1.24</v>
      </c>
      <c r="K3464">
        <v>1939</v>
      </c>
    </row>
    <row r="3465" spans="1:11" x14ac:dyDescent="0.25">
      <c r="A3465" s="1">
        <v>37888</v>
      </c>
      <c r="B3465">
        <v>21.219999000000001</v>
      </c>
      <c r="C3465">
        <v>77.371037999999999</v>
      </c>
      <c r="F3465" s="4">
        <v>358.98</v>
      </c>
      <c r="G3465" s="4">
        <v>357.46</v>
      </c>
      <c r="H3465">
        <v>13372.357</v>
      </c>
      <c r="I3465" s="2">
        <v>0</v>
      </c>
      <c r="J3465">
        <v>1.22</v>
      </c>
      <c r="K3465">
        <v>1939</v>
      </c>
    </row>
    <row r="3466" spans="1:11" x14ac:dyDescent="0.25">
      <c r="A3466" s="1">
        <v>37889</v>
      </c>
      <c r="B3466">
        <v>22.26</v>
      </c>
      <c r="C3466">
        <v>76.735906999999997</v>
      </c>
      <c r="F3466" s="4">
        <v>359.77</v>
      </c>
      <c r="G3466" s="4">
        <v>358.98</v>
      </c>
      <c r="H3466">
        <v>13372.357</v>
      </c>
      <c r="I3466" s="2">
        <v>0</v>
      </c>
      <c r="J3466">
        <v>1.21</v>
      </c>
      <c r="K3466">
        <v>1939</v>
      </c>
    </row>
    <row r="3467" spans="1:11" x14ac:dyDescent="0.25">
      <c r="A3467" s="1">
        <v>37890</v>
      </c>
      <c r="B3467">
        <v>22.23</v>
      </c>
      <c r="C3467">
        <v>76.483384000000001</v>
      </c>
      <c r="F3467" s="4">
        <v>361.29</v>
      </c>
      <c r="G3467" s="4">
        <v>359.77</v>
      </c>
      <c r="H3467">
        <v>13372.357</v>
      </c>
      <c r="I3467" s="2">
        <v>0</v>
      </c>
      <c r="J3467">
        <v>1.21</v>
      </c>
      <c r="K3467">
        <v>1939</v>
      </c>
    </row>
    <row r="3468" spans="1:11" x14ac:dyDescent="0.25">
      <c r="A3468" s="1">
        <v>37893</v>
      </c>
      <c r="B3468">
        <v>21.67</v>
      </c>
      <c r="C3468">
        <v>77.233299000000002</v>
      </c>
      <c r="F3468" s="4">
        <v>360.46</v>
      </c>
      <c r="G3468" s="4">
        <v>361.29</v>
      </c>
      <c r="H3468">
        <v>13372.357</v>
      </c>
      <c r="I3468" s="2">
        <v>0</v>
      </c>
      <c r="J3468">
        <v>1.21</v>
      </c>
      <c r="K3468">
        <v>1939</v>
      </c>
    </row>
    <row r="3469" spans="1:11" x14ac:dyDescent="0.25">
      <c r="A3469" s="1">
        <v>37894</v>
      </c>
      <c r="B3469">
        <v>22.719999000000001</v>
      </c>
      <c r="C3469">
        <v>76.483384000000001</v>
      </c>
      <c r="F3469" s="4">
        <v>363.12</v>
      </c>
      <c r="G3469" s="4">
        <v>360.46</v>
      </c>
      <c r="H3469">
        <v>13372.357</v>
      </c>
      <c r="I3469" s="2">
        <v>0</v>
      </c>
      <c r="J3469">
        <v>1.1499999999999999</v>
      </c>
      <c r="K3469">
        <v>1939</v>
      </c>
    </row>
    <row r="3470" spans="1:11" x14ac:dyDescent="0.25">
      <c r="A3470" s="1">
        <v>37895</v>
      </c>
      <c r="B3470">
        <v>21.07</v>
      </c>
      <c r="C3470">
        <v>78.113298999999998</v>
      </c>
      <c r="F3470" s="4">
        <v>363.17</v>
      </c>
      <c r="G3470" s="4">
        <v>363.12</v>
      </c>
      <c r="H3470">
        <v>13528.71</v>
      </c>
      <c r="I3470" s="2">
        <v>1.1692254402122166E-2</v>
      </c>
      <c r="J3470">
        <v>1.1299999999999999</v>
      </c>
      <c r="K3470">
        <v>1967</v>
      </c>
    </row>
    <row r="3471" spans="1:11" x14ac:dyDescent="0.25">
      <c r="A3471" s="1">
        <v>37896</v>
      </c>
      <c r="B3471">
        <v>20.799999</v>
      </c>
      <c r="C3471">
        <v>78.396424999999994</v>
      </c>
      <c r="F3471" s="4">
        <v>361.89</v>
      </c>
      <c r="G3471" s="4">
        <v>363.17</v>
      </c>
      <c r="H3471">
        <v>13528.71</v>
      </c>
      <c r="I3471" s="2">
        <v>0</v>
      </c>
      <c r="J3471">
        <v>1.1399999999999999</v>
      </c>
      <c r="K3471">
        <v>1967</v>
      </c>
    </row>
    <row r="3472" spans="1:11" x14ac:dyDescent="0.25">
      <c r="A3472" s="1">
        <v>37897</v>
      </c>
      <c r="B3472">
        <v>19.5</v>
      </c>
      <c r="C3472">
        <v>79.115729999999999</v>
      </c>
      <c r="F3472" s="4">
        <v>358.08</v>
      </c>
      <c r="G3472" s="4">
        <v>361.89</v>
      </c>
      <c r="H3472">
        <v>13528.71</v>
      </c>
      <c r="I3472" s="2">
        <v>0</v>
      </c>
      <c r="J3472">
        <v>1.2</v>
      </c>
      <c r="K3472">
        <v>1967</v>
      </c>
    </row>
    <row r="3473" spans="1:11" x14ac:dyDescent="0.25">
      <c r="A3473" s="1">
        <v>37900</v>
      </c>
      <c r="B3473">
        <v>19.510000000000002</v>
      </c>
      <c r="C3473">
        <v>79.475382999999994</v>
      </c>
      <c r="F3473" s="4">
        <v>359.39</v>
      </c>
      <c r="G3473" s="4">
        <v>358.08</v>
      </c>
      <c r="H3473">
        <v>13528.71</v>
      </c>
      <c r="I3473" s="2">
        <v>0</v>
      </c>
      <c r="J3473">
        <v>1.1499999999999999</v>
      </c>
      <c r="K3473">
        <v>1967</v>
      </c>
    </row>
    <row r="3474" spans="1:11" x14ac:dyDescent="0.25">
      <c r="A3474" s="1">
        <v>37901</v>
      </c>
      <c r="B3474">
        <v>19.41</v>
      </c>
      <c r="C3474">
        <v>79.781470999999996</v>
      </c>
      <c r="F3474" s="4">
        <v>357.66</v>
      </c>
      <c r="G3474" s="4">
        <v>359.39</v>
      </c>
      <c r="H3474">
        <v>13528.71</v>
      </c>
      <c r="I3474" s="2">
        <v>0</v>
      </c>
      <c r="J3474">
        <v>1.21</v>
      </c>
      <c r="K3474">
        <v>1967</v>
      </c>
    </row>
    <row r="3475" spans="1:11" x14ac:dyDescent="0.25">
      <c r="A3475" s="1">
        <v>37902</v>
      </c>
      <c r="B3475">
        <v>19.18</v>
      </c>
      <c r="C3475">
        <v>79.582513000000006</v>
      </c>
      <c r="F3475" s="4">
        <v>357.86</v>
      </c>
      <c r="G3475" s="4">
        <v>357.66</v>
      </c>
      <c r="H3475">
        <v>13528.71</v>
      </c>
      <c r="I3475" s="2">
        <v>0</v>
      </c>
      <c r="J3475">
        <v>1.21</v>
      </c>
      <c r="K3475">
        <v>1967</v>
      </c>
    </row>
    <row r="3476" spans="1:11" x14ac:dyDescent="0.25">
      <c r="A3476" s="1">
        <v>37903</v>
      </c>
      <c r="B3476">
        <v>18.82</v>
      </c>
      <c r="C3476">
        <v>79.796773000000002</v>
      </c>
      <c r="F3476" s="4">
        <v>357.28</v>
      </c>
      <c r="G3476" s="4">
        <v>357.86</v>
      </c>
      <c r="H3476">
        <v>13528.71</v>
      </c>
      <c r="I3476" s="2">
        <v>0</v>
      </c>
      <c r="J3476">
        <v>1.22</v>
      </c>
      <c r="K3476">
        <v>1967</v>
      </c>
    </row>
    <row r="3477" spans="1:11" x14ac:dyDescent="0.25">
      <c r="A3477" s="1">
        <v>37904</v>
      </c>
      <c r="B3477">
        <v>18.450001</v>
      </c>
      <c r="C3477">
        <v>80.018686000000002</v>
      </c>
      <c r="F3477" s="4">
        <v>358.43</v>
      </c>
      <c r="G3477" s="4">
        <v>357.28</v>
      </c>
      <c r="H3477">
        <v>13528.71</v>
      </c>
      <c r="I3477" s="2">
        <v>0</v>
      </c>
      <c r="J3477">
        <v>1.21</v>
      </c>
      <c r="K3477">
        <v>1967</v>
      </c>
    </row>
    <row r="3478" spans="1:11" x14ac:dyDescent="0.25">
      <c r="A3478" s="1">
        <v>37907</v>
      </c>
      <c r="B3478">
        <v>17.549999</v>
      </c>
      <c r="C3478">
        <v>80.271208999999999</v>
      </c>
      <c r="F3478" s="4">
        <v>358.62</v>
      </c>
      <c r="G3478" s="4">
        <v>358.43</v>
      </c>
      <c r="H3478">
        <v>13528.71</v>
      </c>
      <c r="I3478" s="2">
        <v>0</v>
      </c>
      <c r="J3478">
        <v>0</v>
      </c>
      <c r="K3478">
        <v>1967</v>
      </c>
    </row>
    <row r="3479" spans="1:11" x14ac:dyDescent="0.25">
      <c r="A3479" s="1">
        <v>37908</v>
      </c>
      <c r="B3479">
        <v>17.370000999999998</v>
      </c>
      <c r="C3479">
        <v>80.554334999999995</v>
      </c>
      <c r="F3479" s="4">
        <v>356.92</v>
      </c>
      <c r="G3479" s="4">
        <v>358.62</v>
      </c>
      <c r="H3479">
        <v>13528.71</v>
      </c>
      <c r="I3479" s="2">
        <v>0</v>
      </c>
      <c r="J3479">
        <v>1.23</v>
      </c>
      <c r="K3479">
        <v>1967</v>
      </c>
    </row>
    <row r="3480" spans="1:11" x14ac:dyDescent="0.25">
      <c r="A3480" s="1">
        <v>37909</v>
      </c>
      <c r="B3480">
        <v>17.690000999999999</v>
      </c>
      <c r="C3480">
        <v>80.340075999999996</v>
      </c>
      <c r="F3480" s="4">
        <v>356.37</v>
      </c>
      <c r="G3480" s="4">
        <v>356.92</v>
      </c>
      <c r="H3480">
        <v>13528.71</v>
      </c>
      <c r="I3480" s="2">
        <v>0</v>
      </c>
      <c r="J3480">
        <v>1.27</v>
      </c>
      <c r="K3480">
        <v>1967</v>
      </c>
    </row>
    <row r="3481" spans="1:11" x14ac:dyDescent="0.25">
      <c r="A3481" s="1">
        <v>37910</v>
      </c>
      <c r="B3481">
        <v>17.190000999999999</v>
      </c>
      <c r="C3481">
        <v>80.661471000000006</v>
      </c>
      <c r="F3481" s="4">
        <v>355.73</v>
      </c>
      <c r="G3481" s="4">
        <v>356.37</v>
      </c>
      <c r="H3481">
        <v>13528.71</v>
      </c>
      <c r="I3481" s="2">
        <v>0</v>
      </c>
      <c r="J3481">
        <v>1.34</v>
      </c>
      <c r="K3481">
        <v>1967</v>
      </c>
    </row>
    <row r="3482" spans="1:11" x14ac:dyDescent="0.25">
      <c r="A3482" s="1">
        <v>37911</v>
      </c>
      <c r="B3482">
        <v>17.620000999999998</v>
      </c>
      <c r="C3482">
        <v>79.781470999999996</v>
      </c>
      <c r="F3482" s="4">
        <v>357.49</v>
      </c>
      <c r="G3482" s="4">
        <v>355.73</v>
      </c>
      <c r="H3482">
        <v>13528.71</v>
      </c>
      <c r="I3482" s="2">
        <v>0</v>
      </c>
      <c r="J3482">
        <v>1.31</v>
      </c>
      <c r="K3482">
        <v>1967</v>
      </c>
    </row>
    <row r="3483" spans="1:11" x14ac:dyDescent="0.25">
      <c r="A3483" s="1">
        <v>37914</v>
      </c>
      <c r="B3483">
        <v>17.040001</v>
      </c>
      <c r="C3483">
        <v>80.378338999999997</v>
      </c>
      <c r="F3483" s="4">
        <v>358.06</v>
      </c>
      <c r="G3483" s="4">
        <v>357.49</v>
      </c>
      <c r="H3483">
        <v>13528.71</v>
      </c>
      <c r="I3483" s="2">
        <v>0</v>
      </c>
      <c r="J3483">
        <v>1.32</v>
      </c>
      <c r="K3483">
        <v>1967</v>
      </c>
    </row>
    <row r="3484" spans="1:11" x14ac:dyDescent="0.25">
      <c r="A3484" s="1">
        <v>37915</v>
      </c>
      <c r="B3484">
        <v>16.549999</v>
      </c>
      <c r="C3484">
        <v>80.240599000000003</v>
      </c>
      <c r="F3484" s="4">
        <v>357.57</v>
      </c>
      <c r="G3484" s="4">
        <v>358.06</v>
      </c>
      <c r="H3484">
        <v>13528.71</v>
      </c>
      <c r="I3484" s="2">
        <v>0</v>
      </c>
      <c r="J3484">
        <v>1.32</v>
      </c>
      <c r="K3484">
        <v>1967</v>
      </c>
    </row>
    <row r="3485" spans="1:11" x14ac:dyDescent="0.25">
      <c r="A3485" s="1">
        <v>37916</v>
      </c>
      <c r="B3485">
        <v>17.670000000000002</v>
      </c>
      <c r="C3485">
        <v>79.230513999999999</v>
      </c>
      <c r="F3485" s="4">
        <v>358.81</v>
      </c>
      <c r="G3485" s="4">
        <v>357.57</v>
      </c>
      <c r="H3485">
        <v>13528.71</v>
      </c>
      <c r="I3485" s="2">
        <v>0</v>
      </c>
      <c r="J3485">
        <v>1.28</v>
      </c>
      <c r="K3485">
        <v>1967</v>
      </c>
    </row>
    <row r="3486" spans="1:11" x14ac:dyDescent="0.25">
      <c r="A3486" s="1">
        <v>37917</v>
      </c>
      <c r="B3486">
        <v>17.68</v>
      </c>
      <c r="C3486">
        <v>79.085121000000001</v>
      </c>
      <c r="F3486" s="4">
        <v>358.01</v>
      </c>
      <c r="G3486" s="4">
        <v>358.81</v>
      </c>
      <c r="H3486">
        <v>13528.71</v>
      </c>
      <c r="I3486" s="2">
        <v>0</v>
      </c>
      <c r="J3486">
        <v>1.3</v>
      </c>
      <c r="K3486">
        <v>1967</v>
      </c>
    </row>
    <row r="3487" spans="1:11" x14ac:dyDescent="0.25">
      <c r="A3487" s="1">
        <v>37918</v>
      </c>
      <c r="B3487">
        <v>17.709999</v>
      </c>
      <c r="C3487">
        <v>79.261122999999998</v>
      </c>
      <c r="F3487" s="4">
        <v>360.23</v>
      </c>
      <c r="G3487" s="4">
        <v>358.01</v>
      </c>
      <c r="H3487">
        <v>13528.71</v>
      </c>
      <c r="I3487" s="2">
        <v>0</v>
      </c>
      <c r="J3487">
        <v>1.27</v>
      </c>
      <c r="K3487">
        <v>1967</v>
      </c>
    </row>
    <row r="3488" spans="1:11" x14ac:dyDescent="0.25">
      <c r="A3488" s="1">
        <v>37921</v>
      </c>
      <c r="B3488">
        <v>18.049999</v>
      </c>
      <c r="C3488">
        <v>79.299380999999997</v>
      </c>
      <c r="F3488" s="4">
        <v>359.43</v>
      </c>
      <c r="G3488" s="4">
        <v>360.23</v>
      </c>
      <c r="H3488">
        <v>13528.71</v>
      </c>
      <c r="I3488" s="2">
        <v>0</v>
      </c>
      <c r="J3488">
        <v>1.31</v>
      </c>
      <c r="K3488">
        <v>1967</v>
      </c>
    </row>
    <row r="3489" spans="1:11" x14ac:dyDescent="0.25">
      <c r="A3489" s="1">
        <v>37922</v>
      </c>
      <c r="B3489">
        <v>16.82</v>
      </c>
      <c r="C3489">
        <v>80.378338999999997</v>
      </c>
      <c r="F3489" s="4">
        <v>361.16</v>
      </c>
      <c r="G3489" s="4">
        <v>359.43</v>
      </c>
      <c r="H3489">
        <v>13528.71</v>
      </c>
      <c r="I3489" s="2">
        <v>0</v>
      </c>
      <c r="J3489">
        <v>1.25</v>
      </c>
      <c r="K3489">
        <v>1967</v>
      </c>
    </row>
    <row r="3490" spans="1:11" x14ac:dyDescent="0.25">
      <c r="A3490" s="1">
        <v>37923</v>
      </c>
      <c r="B3490">
        <v>16.43</v>
      </c>
      <c r="C3490">
        <v>80.485468999999995</v>
      </c>
      <c r="F3490" s="4">
        <v>359.69</v>
      </c>
      <c r="G3490" s="4">
        <v>361.16</v>
      </c>
      <c r="H3490">
        <v>13528.71</v>
      </c>
      <c r="I3490" s="2">
        <v>0</v>
      </c>
      <c r="J3490">
        <v>1.29</v>
      </c>
      <c r="K3490">
        <v>1967</v>
      </c>
    </row>
    <row r="3491" spans="1:11" x14ac:dyDescent="0.25">
      <c r="A3491" s="1">
        <v>37924</v>
      </c>
      <c r="B3491">
        <v>16.329999999999998</v>
      </c>
      <c r="C3491">
        <v>80.653817000000004</v>
      </c>
      <c r="F3491" s="4">
        <v>358.72</v>
      </c>
      <c r="G3491" s="4">
        <v>359.69</v>
      </c>
      <c r="H3491">
        <v>13528.71</v>
      </c>
      <c r="I3491" s="2">
        <v>0</v>
      </c>
      <c r="J3491">
        <v>1.32</v>
      </c>
      <c r="K3491">
        <v>1967</v>
      </c>
    </row>
    <row r="3492" spans="1:11" x14ac:dyDescent="0.25">
      <c r="A3492" s="1">
        <v>37925</v>
      </c>
      <c r="B3492">
        <v>16.100000000000001</v>
      </c>
      <c r="C3492">
        <v>80.577297000000002</v>
      </c>
      <c r="F3492" s="4">
        <v>359.49</v>
      </c>
      <c r="G3492" s="4">
        <v>358.72</v>
      </c>
      <c r="H3492">
        <v>13528.71</v>
      </c>
      <c r="I3492" s="2">
        <v>0</v>
      </c>
      <c r="J3492">
        <v>1.31</v>
      </c>
      <c r="K3492">
        <v>1967</v>
      </c>
    </row>
    <row r="3493" spans="1:11" x14ac:dyDescent="0.25">
      <c r="A3493" s="1">
        <v>37928</v>
      </c>
      <c r="B3493">
        <v>16.549999</v>
      </c>
      <c r="C3493">
        <v>81.105292000000006</v>
      </c>
      <c r="F3493" s="4">
        <v>358.41</v>
      </c>
      <c r="G3493" s="4">
        <v>359.49</v>
      </c>
      <c r="H3493">
        <v>13528.71</v>
      </c>
      <c r="I3493" s="2">
        <v>0</v>
      </c>
      <c r="J3493">
        <v>1.33</v>
      </c>
      <c r="K3493">
        <v>2083</v>
      </c>
    </row>
    <row r="3494" spans="1:11" x14ac:dyDescent="0.25">
      <c r="A3494" s="1">
        <v>37929</v>
      </c>
      <c r="B3494">
        <v>16.549999</v>
      </c>
      <c r="C3494">
        <v>80.929294999999996</v>
      </c>
      <c r="F3494" s="4">
        <v>359.49</v>
      </c>
      <c r="G3494" s="4">
        <v>358.41</v>
      </c>
      <c r="H3494">
        <v>13528.71</v>
      </c>
      <c r="I3494" s="2">
        <v>0</v>
      </c>
      <c r="J3494">
        <v>1.31</v>
      </c>
      <c r="K3494">
        <v>2083</v>
      </c>
    </row>
    <row r="3495" spans="1:11" x14ac:dyDescent="0.25">
      <c r="A3495" s="1">
        <v>37930</v>
      </c>
      <c r="B3495">
        <v>16.860001</v>
      </c>
      <c r="C3495">
        <v>80.990508000000005</v>
      </c>
      <c r="F3495" s="4">
        <v>358.08</v>
      </c>
      <c r="G3495" s="4">
        <v>359.49</v>
      </c>
      <c r="H3495">
        <v>13528.71</v>
      </c>
      <c r="I3495" s="2">
        <v>0</v>
      </c>
      <c r="J3495">
        <v>1.35</v>
      </c>
      <c r="K3495">
        <v>2083</v>
      </c>
    </row>
    <row r="3496" spans="1:11" x14ac:dyDescent="0.25">
      <c r="A3496" s="1">
        <v>37931</v>
      </c>
      <c r="B3496">
        <v>16.739999999999998</v>
      </c>
      <c r="C3496">
        <v>81.419033999999996</v>
      </c>
      <c r="F3496" s="4">
        <v>356.6</v>
      </c>
      <c r="G3496" s="4">
        <v>358.08</v>
      </c>
      <c r="H3496">
        <v>13528.71</v>
      </c>
      <c r="I3496" s="2">
        <v>0</v>
      </c>
      <c r="J3496">
        <v>1.38</v>
      </c>
      <c r="K3496">
        <v>2083</v>
      </c>
    </row>
    <row r="3497" spans="1:11" x14ac:dyDescent="0.25">
      <c r="A3497" s="1">
        <v>37932</v>
      </c>
      <c r="B3497">
        <v>16.93</v>
      </c>
      <c r="C3497">
        <v>80.814511999999993</v>
      </c>
      <c r="F3497" s="4">
        <v>356.29</v>
      </c>
      <c r="G3497" s="4">
        <v>356.6</v>
      </c>
      <c r="H3497">
        <v>13528.71</v>
      </c>
      <c r="I3497" s="2">
        <v>0</v>
      </c>
      <c r="J3497">
        <v>1.4</v>
      </c>
      <c r="K3497">
        <v>2083</v>
      </c>
    </row>
    <row r="3498" spans="1:11" x14ac:dyDescent="0.25">
      <c r="A3498" s="1">
        <v>37935</v>
      </c>
      <c r="B3498">
        <v>17.620000999999998</v>
      </c>
      <c r="C3498">
        <v>80.485468999999995</v>
      </c>
      <c r="F3498" s="4">
        <v>356.21</v>
      </c>
      <c r="G3498" s="4">
        <v>356.29</v>
      </c>
      <c r="H3498">
        <v>13528.71</v>
      </c>
      <c r="I3498" s="2">
        <v>0</v>
      </c>
      <c r="J3498">
        <v>1.39</v>
      </c>
      <c r="K3498">
        <v>2083</v>
      </c>
    </row>
    <row r="3499" spans="1:11" x14ac:dyDescent="0.25">
      <c r="A3499" s="1">
        <v>37936</v>
      </c>
      <c r="B3499">
        <v>17.540001</v>
      </c>
      <c r="C3499">
        <v>80.462513000000001</v>
      </c>
      <c r="F3499" s="4">
        <v>356.28</v>
      </c>
      <c r="G3499" s="4">
        <v>356.21</v>
      </c>
      <c r="H3499">
        <v>13528.71</v>
      </c>
      <c r="I3499" s="2">
        <v>0</v>
      </c>
      <c r="J3499">
        <v>0</v>
      </c>
      <c r="K3499">
        <v>2083</v>
      </c>
    </row>
    <row r="3500" spans="1:11" x14ac:dyDescent="0.25">
      <c r="A3500" s="1">
        <v>37937</v>
      </c>
      <c r="B3500">
        <v>16.75</v>
      </c>
      <c r="C3500">
        <v>81.365469000000004</v>
      </c>
      <c r="F3500" s="4">
        <v>358.46</v>
      </c>
      <c r="G3500" s="4">
        <v>356.28</v>
      </c>
      <c r="H3500">
        <v>13528.71</v>
      </c>
      <c r="I3500" s="2">
        <v>0</v>
      </c>
      <c r="J3500">
        <v>1.39</v>
      </c>
      <c r="K3500">
        <v>2083</v>
      </c>
    </row>
    <row r="3501" spans="1:11" x14ac:dyDescent="0.25">
      <c r="A3501" s="1">
        <v>37938</v>
      </c>
      <c r="B3501">
        <v>16.469999000000001</v>
      </c>
      <c r="C3501">
        <v>81.388424000000001</v>
      </c>
      <c r="F3501" s="4">
        <v>361.82</v>
      </c>
      <c r="G3501" s="4">
        <v>358.46</v>
      </c>
      <c r="H3501">
        <v>13528.71</v>
      </c>
      <c r="I3501" s="2">
        <v>0</v>
      </c>
      <c r="J3501">
        <v>1.33</v>
      </c>
      <c r="K3501">
        <v>2083</v>
      </c>
    </row>
    <row r="3502" spans="1:11" x14ac:dyDescent="0.25">
      <c r="A3502" s="1">
        <v>37939</v>
      </c>
      <c r="B3502">
        <v>16.940000999999999</v>
      </c>
      <c r="C3502">
        <v>80.699727999999993</v>
      </c>
      <c r="F3502" s="4">
        <v>363.29</v>
      </c>
      <c r="G3502" s="4">
        <v>361.82</v>
      </c>
      <c r="H3502">
        <v>13528.71</v>
      </c>
      <c r="I3502" s="2">
        <v>0</v>
      </c>
      <c r="J3502">
        <v>1.31</v>
      </c>
      <c r="K3502">
        <v>2083</v>
      </c>
    </row>
    <row r="3503" spans="1:11" x14ac:dyDescent="0.25">
      <c r="A3503" s="1">
        <v>37942</v>
      </c>
      <c r="B3503">
        <v>18.600000000000001</v>
      </c>
      <c r="C3503">
        <v>80.294163999999995</v>
      </c>
      <c r="F3503" s="4">
        <v>364.19</v>
      </c>
      <c r="G3503" s="4">
        <v>363.29</v>
      </c>
      <c r="H3503">
        <v>13528.71</v>
      </c>
      <c r="I3503" s="2">
        <v>0</v>
      </c>
      <c r="J3503">
        <v>1.29</v>
      </c>
      <c r="K3503">
        <v>2083</v>
      </c>
    </row>
    <row r="3504" spans="1:11" x14ac:dyDescent="0.25">
      <c r="A3504" s="1">
        <v>37943</v>
      </c>
      <c r="B3504">
        <v>19.110001</v>
      </c>
      <c r="C3504">
        <v>79.460075000000003</v>
      </c>
      <c r="F3504" s="4">
        <v>364.67</v>
      </c>
      <c r="G3504" s="4">
        <v>364.19</v>
      </c>
      <c r="H3504">
        <v>13528.71</v>
      </c>
      <c r="I3504" s="2">
        <v>0</v>
      </c>
      <c r="J3504">
        <v>1.3</v>
      </c>
      <c r="K3504">
        <v>2083</v>
      </c>
    </row>
    <row r="3505" spans="1:11" x14ac:dyDescent="0.25">
      <c r="A3505" s="1">
        <v>37944</v>
      </c>
      <c r="B3505">
        <v>18.799999</v>
      </c>
      <c r="C3505">
        <v>80.133470000000003</v>
      </c>
      <c r="F3505" s="4">
        <v>363.12</v>
      </c>
      <c r="G3505" s="4">
        <v>364.67</v>
      </c>
      <c r="H3505">
        <v>13528.71</v>
      </c>
      <c r="I3505" s="2">
        <v>0</v>
      </c>
      <c r="J3505">
        <v>1.32</v>
      </c>
      <c r="K3505">
        <v>2083</v>
      </c>
    </row>
    <row r="3506" spans="1:11" x14ac:dyDescent="0.25">
      <c r="A3506" s="1">
        <v>37945</v>
      </c>
      <c r="B3506">
        <v>19.48</v>
      </c>
      <c r="C3506">
        <v>79.414164</v>
      </c>
      <c r="F3506" s="4">
        <v>364.47</v>
      </c>
      <c r="G3506" s="4">
        <v>363.12</v>
      </c>
      <c r="H3506">
        <v>13528.71</v>
      </c>
      <c r="I3506" s="2">
        <v>0</v>
      </c>
      <c r="J3506">
        <v>1.28</v>
      </c>
      <c r="K3506">
        <v>2083</v>
      </c>
    </row>
    <row r="3507" spans="1:11" x14ac:dyDescent="0.25">
      <c r="A3507" s="1">
        <v>37946</v>
      </c>
      <c r="B3507">
        <v>18.98</v>
      </c>
      <c r="C3507">
        <v>79.743207999999996</v>
      </c>
      <c r="F3507" s="4">
        <v>364.71</v>
      </c>
      <c r="G3507" s="4">
        <v>364.47</v>
      </c>
      <c r="H3507">
        <v>13528.71</v>
      </c>
      <c r="I3507" s="2">
        <v>0</v>
      </c>
      <c r="J3507">
        <v>1.29</v>
      </c>
      <c r="K3507">
        <v>2083</v>
      </c>
    </row>
    <row r="3508" spans="1:11" x14ac:dyDescent="0.25">
      <c r="A3508" s="1">
        <v>37949</v>
      </c>
      <c r="B3508">
        <v>17.440000999999999</v>
      </c>
      <c r="C3508">
        <v>80.799204000000003</v>
      </c>
      <c r="F3508" s="4">
        <v>363.41</v>
      </c>
      <c r="G3508" s="4">
        <v>364.71</v>
      </c>
      <c r="H3508">
        <v>13528.71</v>
      </c>
      <c r="I3508" s="2">
        <v>0</v>
      </c>
      <c r="J3508">
        <v>1.33</v>
      </c>
      <c r="K3508">
        <v>2083</v>
      </c>
    </row>
    <row r="3509" spans="1:11" x14ac:dyDescent="0.25">
      <c r="A3509" s="1">
        <v>37950</v>
      </c>
      <c r="B3509">
        <v>16.709999</v>
      </c>
      <c r="C3509">
        <v>81.105292000000006</v>
      </c>
      <c r="F3509" s="4">
        <v>364.38</v>
      </c>
      <c r="G3509" s="4">
        <v>363.41</v>
      </c>
      <c r="H3509">
        <v>13528.71</v>
      </c>
      <c r="I3509" s="2">
        <v>0</v>
      </c>
      <c r="J3509">
        <v>1.32</v>
      </c>
      <c r="K3509">
        <v>2083</v>
      </c>
    </row>
    <row r="3510" spans="1:11" x14ac:dyDescent="0.25">
      <c r="A3510" s="1">
        <v>37951</v>
      </c>
      <c r="B3510">
        <v>16.23</v>
      </c>
      <c r="C3510">
        <v>81.396078000000003</v>
      </c>
      <c r="F3510" s="4">
        <v>363.47</v>
      </c>
      <c r="G3510" s="4">
        <v>364.38</v>
      </c>
      <c r="H3510">
        <v>13528.71</v>
      </c>
      <c r="I3510" s="2">
        <v>0</v>
      </c>
      <c r="J3510">
        <v>1.35</v>
      </c>
      <c r="K3510">
        <v>2083</v>
      </c>
    </row>
    <row r="3511" spans="1:11" x14ac:dyDescent="0.25">
      <c r="A3511" s="1">
        <v>37953</v>
      </c>
      <c r="B3511">
        <v>16.32</v>
      </c>
      <c r="C3511">
        <v>81.457290999999998</v>
      </c>
      <c r="F3511" s="4">
        <v>362</v>
      </c>
      <c r="G3511" s="4">
        <v>363.47</v>
      </c>
      <c r="H3511">
        <v>13528.71</v>
      </c>
      <c r="I3511" s="2">
        <v>0</v>
      </c>
      <c r="J3511">
        <v>1.39</v>
      </c>
      <c r="K3511">
        <v>2083</v>
      </c>
    </row>
    <row r="3512" spans="1:11" x14ac:dyDescent="0.25">
      <c r="A3512" s="1">
        <v>37956</v>
      </c>
      <c r="B3512">
        <v>16.77</v>
      </c>
      <c r="C3512">
        <v>82.337290999999993</v>
      </c>
      <c r="F3512" s="4">
        <v>361.16</v>
      </c>
      <c r="G3512" s="4">
        <v>362</v>
      </c>
      <c r="H3512">
        <v>13528.71</v>
      </c>
      <c r="I3512" s="2">
        <v>0</v>
      </c>
      <c r="J3512">
        <v>1.41</v>
      </c>
      <c r="K3512">
        <v>2057</v>
      </c>
    </row>
    <row r="3513" spans="1:11" x14ac:dyDescent="0.25">
      <c r="A3513" s="1">
        <v>37957</v>
      </c>
      <c r="B3513">
        <v>16.27</v>
      </c>
      <c r="C3513">
        <v>82.130685</v>
      </c>
      <c r="F3513" s="4">
        <v>361.77</v>
      </c>
      <c r="G3513" s="4">
        <v>361.16</v>
      </c>
      <c r="H3513">
        <v>13528.71</v>
      </c>
      <c r="I3513" s="2">
        <v>0</v>
      </c>
      <c r="J3513">
        <v>1.38</v>
      </c>
      <c r="K3513">
        <v>2057</v>
      </c>
    </row>
    <row r="3514" spans="1:11" x14ac:dyDescent="0.25">
      <c r="A3514" s="1">
        <v>37958</v>
      </c>
      <c r="B3514">
        <v>16.629999000000002</v>
      </c>
      <c r="C3514">
        <v>82.000600000000006</v>
      </c>
      <c r="F3514" s="4">
        <v>361.71</v>
      </c>
      <c r="G3514" s="4">
        <v>361.77</v>
      </c>
      <c r="H3514">
        <v>13528.71</v>
      </c>
      <c r="I3514" s="2">
        <v>0</v>
      </c>
      <c r="J3514">
        <v>1.39</v>
      </c>
      <c r="K3514">
        <v>2057</v>
      </c>
    </row>
    <row r="3515" spans="1:11" x14ac:dyDescent="0.25">
      <c r="A3515" s="1">
        <v>37959</v>
      </c>
      <c r="B3515">
        <v>16.299999</v>
      </c>
      <c r="C3515">
        <v>82.337290999999993</v>
      </c>
      <c r="F3515" s="4">
        <v>362.86</v>
      </c>
      <c r="G3515" s="4">
        <v>361.71</v>
      </c>
      <c r="H3515">
        <v>13528.71</v>
      </c>
      <c r="I3515" s="2">
        <v>0</v>
      </c>
      <c r="J3515">
        <v>1.38</v>
      </c>
      <c r="K3515">
        <v>2057</v>
      </c>
    </row>
    <row r="3516" spans="1:11" x14ac:dyDescent="0.25">
      <c r="A3516" s="1">
        <v>37960</v>
      </c>
      <c r="B3516">
        <v>17.09</v>
      </c>
      <c r="C3516">
        <v>81.763379</v>
      </c>
      <c r="F3516" s="4">
        <v>365.91</v>
      </c>
      <c r="G3516" s="4">
        <v>362.86</v>
      </c>
      <c r="H3516">
        <v>13528.71</v>
      </c>
      <c r="I3516" s="2">
        <v>0</v>
      </c>
      <c r="J3516">
        <v>1.3</v>
      </c>
      <c r="K3516">
        <v>2057</v>
      </c>
    </row>
    <row r="3517" spans="1:11" x14ac:dyDescent="0.25">
      <c r="A3517" s="1">
        <v>37963</v>
      </c>
      <c r="B3517">
        <v>16.540001</v>
      </c>
      <c r="C3517">
        <v>82.314335</v>
      </c>
      <c r="F3517" s="4">
        <v>364.69</v>
      </c>
      <c r="G3517" s="4">
        <v>365.91</v>
      </c>
      <c r="H3517">
        <v>13528.71</v>
      </c>
      <c r="I3517" s="2">
        <v>0</v>
      </c>
      <c r="J3517">
        <v>1.33</v>
      </c>
      <c r="K3517">
        <v>2057</v>
      </c>
    </row>
    <row r="3518" spans="1:11" x14ac:dyDescent="0.25">
      <c r="A3518" s="1">
        <v>37964</v>
      </c>
      <c r="B3518">
        <v>17.629999000000002</v>
      </c>
      <c r="C3518">
        <v>81.679203999999999</v>
      </c>
      <c r="F3518" s="4">
        <v>363.45</v>
      </c>
      <c r="G3518" s="4">
        <v>364.69</v>
      </c>
      <c r="H3518">
        <v>13528.71</v>
      </c>
      <c r="I3518" s="2">
        <v>0</v>
      </c>
      <c r="J3518">
        <v>1.35</v>
      </c>
      <c r="K3518">
        <v>2057</v>
      </c>
    </row>
    <row r="3519" spans="1:11" x14ac:dyDescent="0.25">
      <c r="A3519" s="1">
        <v>37965</v>
      </c>
      <c r="B3519">
        <v>17.870000999999998</v>
      </c>
      <c r="C3519">
        <v>81.671555999999995</v>
      </c>
      <c r="F3519" s="4">
        <v>364.17</v>
      </c>
      <c r="G3519" s="4">
        <v>363.45</v>
      </c>
      <c r="H3519">
        <v>13528.71</v>
      </c>
      <c r="I3519" s="2">
        <v>0</v>
      </c>
      <c r="J3519">
        <v>1.33</v>
      </c>
      <c r="K3519">
        <v>2057</v>
      </c>
    </row>
    <row r="3520" spans="1:11" x14ac:dyDescent="0.25">
      <c r="A3520" s="1">
        <v>37966</v>
      </c>
      <c r="B3520">
        <v>16.73</v>
      </c>
      <c r="C3520">
        <v>82.589814000000004</v>
      </c>
      <c r="F3520" s="4">
        <v>365.46</v>
      </c>
      <c r="G3520" s="4">
        <v>364.17</v>
      </c>
      <c r="H3520">
        <v>13528.71</v>
      </c>
      <c r="I3520" s="2">
        <v>0</v>
      </c>
      <c r="J3520">
        <v>1.27</v>
      </c>
      <c r="K3520">
        <v>2057</v>
      </c>
    </row>
    <row r="3521" spans="1:11" x14ac:dyDescent="0.25">
      <c r="A3521" s="1">
        <v>37967</v>
      </c>
      <c r="B3521">
        <v>16.41</v>
      </c>
      <c r="C3521">
        <v>82.750508999999994</v>
      </c>
      <c r="F3521" s="4">
        <v>365.63</v>
      </c>
      <c r="G3521" s="4">
        <v>365.46</v>
      </c>
      <c r="H3521">
        <v>13528.71</v>
      </c>
      <c r="I3521" s="2">
        <v>0</v>
      </c>
      <c r="J3521">
        <v>1.28</v>
      </c>
      <c r="K3521">
        <v>2057</v>
      </c>
    </row>
    <row r="3522" spans="1:11" x14ac:dyDescent="0.25">
      <c r="A3522" s="1">
        <v>37970</v>
      </c>
      <c r="B3522">
        <v>17.23</v>
      </c>
      <c r="C3522">
        <v>82.337290999999993</v>
      </c>
      <c r="F3522" s="4">
        <v>365.52</v>
      </c>
      <c r="G3522" s="4">
        <v>365.63</v>
      </c>
      <c r="H3522">
        <v>13528.71</v>
      </c>
      <c r="I3522" s="2">
        <v>0</v>
      </c>
      <c r="J3522">
        <v>1.3</v>
      </c>
      <c r="K3522">
        <v>2057</v>
      </c>
    </row>
    <row r="3523" spans="1:11" x14ac:dyDescent="0.25">
      <c r="A3523" s="1">
        <v>37971</v>
      </c>
      <c r="B3523">
        <v>15.93</v>
      </c>
      <c r="C3523">
        <v>82.765816000000001</v>
      </c>
      <c r="F3523" s="4">
        <v>366.02</v>
      </c>
      <c r="G3523" s="4">
        <v>365.52</v>
      </c>
      <c r="H3523">
        <v>13528.71</v>
      </c>
      <c r="I3523" s="2">
        <v>0</v>
      </c>
      <c r="J3523">
        <v>1.28</v>
      </c>
      <c r="K3523">
        <v>2057</v>
      </c>
    </row>
    <row r="3524" spans="1:11" x14ac:dyDescent="0.25">
      <c r="A3524" s="1">
        <v>37972</v>
      </c>
      <c r="B3524">
        <v>15.58</v>
      </c>
      <c r="C3524">
        <v>83.025987000000001</v>
      </c>
      <c r="F3524" s="4">
        <v>367.24</v>
      </c>
      <c r="G3524" s="4">
        <v>366.02</v>
      </c>
      <c r="H3524">
        <v>13528.71</v>
      </c>
      <c r="I3524" s="2">
        <v>0</v>
      </c>
      <c r="J3524">
        <v>1.26</v>
      </c>
      <c r="K3524">
        <v>2057</v>
      </c>
    </row>
    <row r="3525" spans="1:11" x14ac:dyDescent="0.25">
      <c r="A3525" s="1">
        <v>37973</v>
      </c>
      <c r="B3525">
        <v>16.16</v>
      </c>
      <c r="C3525">
        <v>83.959552000000002</v>
      </c>
      <c r="F3525" s="4">
        <v>368.57</v>
      </c>
      <c r="G3525" s="4">
        <v>367.24</v>
      </c>
      <c r="H3525">
        <v>13528.71</v>
      </c>
      <c r="I3525" s="2">
        <v>0</v>
      </c>
      <c r="J3525">
        <v>1.24</v>
      </c>
      <c r="K3525">
        <v>2057</v>
      </c>
    </row>
    <row r="3526" spans="1:11" x14ac:dyDescent="0.25">
      <c r="A3526" s="1">
        <v>37974</v>
      </c>
      <c r="B3526">
        <v>16.420000000000002</v>
      </c>
      <c r="C3526">
        <v>83.725828000000007</v>
      </c>
      <c r="F3526" s="4">
        <v>369.09</v>
      </c>
      <c r="G3526" s="4">
        <v>368.57</v>
      </c>
      <c r="H3526">
        <v>13528.71</v>
      </c>
      <c r="I3526" s="2">
        <v>0</v>
      </c>
      <c r="J3526">
        <v>1.25</v>
      </c>
      <c r="K3526">
        <v>2057</v>
      </c>
    </row>
    <row r="3527" spans="1:11" x14ac:dyDescent="0.25">
      <c r="A3527" s="1">
        <v>37977</v>
      </c>
      <c r="B3527">
        <v>16.940000999999999</v>
      </c>
      <c r="C3527">
        <v>84.310142999999997</v>
      </c>
      <c r="F3527" s="4">
        <v>368.52</v>
      </c>
      <c r="G3527" s="4">
        <v>369.09</v>
      </c>
      <c r="H3527">
        <v>13528.71</v>
      </c>
      <c r="I3527" s="2">
        <v>0</v>
      </c>
      <c r="J3527">
        <v>1.27</v>
      </c>
      <c r="K3527">
        <v>2057</v>
      </c>
    </row>
    <row r="3528" spans="1:11" x14ac:dyDescent="0.25">
      <c r="A3528" s="1">
        <v>37978</v>
      </c>
      <c r="B3528">
        <v>16.489999999999998</v>
      </c>
      <c r="C3528">
        <v>84.363961000000003</v>
      </c>
      <c r="F3528" s="4">
        <v>366.72</v>
      </c>
      <c r="G3528" s="4">
        <v>368.52</v>
      </c>
      <c r="H3528">
        <v>13528.71</v>
      </c>
      <c r="I3528" s="2">
        <v>0</v>
      </c>
      <c r="J3528">
        <v>1.31</v>
      </c>
      <c r="K3528">
        <v>2057</v>
      </c>
    </row>
    <row r="3529" spans="1:11" x14ac:dyDescent="0.25">
      <c r="A3529" s="1">
        <v>37979</v>
      </c>
      <c r="B3529">
        <v>16.66</v>
      </c>
      <c r="C3529">
        <v>84.279388999999995</v>
      </c>
      <c r="F3529" s="4">
        <v>368.24</v>
      </c>
      <c r="G3529" s="4">
        <v>366.72</v>
      </c>
      <c r="H3529">
        <v>13528.71</v>
      </c>
      <c r="I3529" s="2">
        <v>0</v>
      </c>
      <c r="J3529">
        <v>1.28</v>
      </c>
      <c r="K3529">
        <v>2057</v>
      </c>
    </row>
    <row r="3530" spans="1:11" x14ac:dyDescent="0.25">
      <c r="A3530" s="1">
        <v>37981</v>
      </c>
      <c r="B3530">
        <v>17.450001</v>
      </c>
      <c r="C3530">
        <v>84.340890999999999</v>
      </c>
      <c r="F3530" s="4">
        <v>369.35</v>
      </c>
      <c r="G3530" s="4">
        <v>368.24</v>
      </c>
      <c r="H3530">
        <v>13528.71</v>
      </c>
      <c r="I3530" s="2">
        <v>0</v>
      </c>
      <c r="J3530">
        <v>1.27</v>
      </c>
      <c r="K3530">
        <v>2057</v>
      </c>
    </row>
    <row r="3531" spans="1:11" x14ac:dyDescent="0.25">
      <c r="A3531" s="1">
        <v>37984</v>
      </c>
      <c r="B3531">
        <v>17.09</v>
      </c>
      <c r="C3531">
        <v>85.463391000000001</v>
      </c>
      <c r="F3531" s="4">
        <v>368.11</v>
      </c>
      <c r="G3531" s="4">
        <v>369.35</v>
      </c>
      <c r="H3531">
        <v>13528.71</v>
      </c>
      <c r="I3531" s="2">
        <v>0</v>
      </c>
      <c r="J3531">
        <v>1.31</v>
      </c>
      <c r="K3531">
        <v>2057</v>
      </c>
    </row>
    <row r="3532" spans="1:11" x14ac:dyDescent="0.25">
      <c r="A3532" s="1">
        <v>37985</v>
      </c>
      <c r="B3532">
        <v>17.68</v>
      </c>
      <c r="C3532">
        <v>85.478764999999996</v>
      </c>
      <c r="F3532" s="4">
        <v>367.32</v>
      </c>
      <c r="G3532" s="4">
        <v>368.11</v>
      </c>
      <c r="H3532">
        <v>13528.71</v>
      </c>
      <c r="I3532" s="2">
        <v>0</v>
      </c>
      <c r="J3532">
        <v>1.28</v>
      </c>
      <c r="K3532">
        <v>2057</v>
      </c>
    </row>
    <row r="3533" spans="1:11" x14ac:dyDescent="0.25">
      <c r="A3533" s="1">
        <v>37986</v>
      </c>
      <c r="B3533">
        <v>18.309999000000001</v>
      </c>
      <c r="C3533">
        <v>85.555646999999993</v>
      </c>
      <c r="F3533" s="4">
        <v>367.93</v>
      </c>
      <c r="G3533" s="4">
        <v>367.32</v>
      </c>
      <c r="H3533">
        <v>13528.71</v>
      </c>
      <c r="I3533" s="2">
        <v>0</v>
      </c>
      <c r="J3533">
        <v>1.26</v>
      </c>
      <c r="K3533">
        <v>2057</v>
      </c>
    </row>
    <row r="3534" spans="1:11" x14ac:dyDescent="0.25">
      <c r="A3534" s="1">
        <v>37988</v>
      </c>
      <c r="B3534">
        <v>18.219999000000001</v>
      </c>
      <c r="C3534">
        <v>85.517208999999994</v>
      </c>
      <c r="F3534" s="4">
        <v>365.89</v>
      </c>
      <c r="G3534" s="4">
        <v>367.93</v>
      </c>
      <c r="H3534">
        <v>13606.509</v>
      </c>
      <c r="I3534" s="2">
        <v>5.7506591537553019E-3</v>
      </c>
      <c r="J3534">
        <v>1.31</v>
      </c>
      <c r="K3534">
        <v>1911</v>
      </c>
    </row>
    <row r="3535" spans="1:11" x14ac:dyDescent="0.25">
      <c r="A3535" s="1">
        <v>37991</v>
      </c>
      <c r="B3535">
        <v>17.489999999999998</v>
      </c>
      <c r="C3535">
        <v>86.447495000000004</v>
      </c>
      <c r="F3535" s="4">
        <v>366.41</v>
      </c>
      <c r="G3535" s="4">
        <v>365.89</v>
      </c>
      <c r="H3535">
        <v>13606.509</v>
      </c>
      <c r="I3535" s="2">
        <v>0</v>
      </c>
      <c r="J3535">
        <v>1.35</v>
      </c>
      <c r="K3535">
        <v>1911</v>
      </c>
    </row>
    <row r="3536" spans="1:11" x14ac:dyDescent="0.25">
      <c r="A3536" s="1">
        <v>37992</v>
      </c>
      <c r="B3536">
        <v>16.73</v>
      </c>
      <c r="C3536">
        <v>86.532066999999998</v>
      </c>
      <c r="F3536" s="4">
        <v>368.67</v>
      </c>
      <c r="G3536" s="4">
        <v>366.41</v>
      </c>
      <c r="H3536">
        <v>13606.509</v>
      </c>
      <c r="I3536" s="2">
        <v>0</v>
      </c>
      <c r="J3536">
        <v>1.3</v>
      </c>
      <c r="K3536">
        <v>1911</v>
      </c>
    </row>
    <row r="3537" spans="1:11" x14ac:dyDescent="0.25">
      <c r="A3537" s="1">
        <v>37993</v>
      </c>
      <c r="B3537">
        <v>15.5</v>
      </c>
      <c r="C3537">
        <v>86.824220999999994</v>
      </c>
      <c r="F3537" s="4">
        <v>369.39</v>
      </c>
      <c r="G3537" s="4">
        <v>368.67</v>
      </c>
      <c r="H3537">
        <v>13606.509</v>
      </c>
      <c r="I3537" s="2">
        <v>0</v>
      </c>
      <c r="J3537">
        <v>1.29</v>
      </c>
      <c r="K3537">
        <v>1911</v>
      </c>
    </row>
    <row r="3538" spans="1:11" x14ac:dyDescent="0.25">
      <c r="A3538" s="1">
        <v>37994</v>
      </c>
      <c r="B3538">
        <v>15.61</v>
      </c>
      <c r="C3538">
        <v>87.170192999999998</v>
      </c>
      <c r="F3538" s="4">
        <v>369.64</v>
      </c>
      <c r="G3538" s="4">
        <v>369.39</v>
      </c>
      <c r="H3538">
        <v>13606.509</v>
      </c>
      <c r="I3538" s="2">
        <v>0</v>
      </c>
      <c r="J3538">
        <v>1.29</v>
      </c>
      <c r="K3538">
        <v>1911</v>
      </c>
    </row>
    <row r="3539" spans="1:11" x14ac:dyDescent="0.25">
      <c r="A3539" s="1">
        <v>37995</v>
      </c>
      <c r="B3539">
        <v>16.75</v>
      </c>
      <c r="C3539">
        <v>86.409051000000005</v>
      </c>
      <c r="F3539" s="4">
        <v>372.87</v>
      </c>
      <c r="G3539" s="4">
        <v>369.64</v>
      </c>
      <c r="H3539">
        <v>13606.509</v>
      </c>
      <c r="I3539" s="2">
        <v>0</v>
      </c>
      <c r="J3539">
        <v>1.21</v>
      </c>
      <c r="K3539">
        <v>1911</v>
      </c>
    </row>
    <row r="3540" spans="1:11" x14ac:dyDescent="0.25">
      <c r="A3540" s="1">
        <v>37998</v>
      </c>
      <c r="B3540">
        <v>16.82</v>
      </c>
      <c r="C3540">
        <v>87.047183000000004</v>
      </c>
      <c r="F3540" s="4">
        <v>372.94</v>
      </c>
      <c r="G3540" s="4">
        <v>372.87</v>
      </c>
      <c r="H3540">
        <v>13606.509</v>
      </c>
      <c r="I3540" s="2">
        <v>0</v>
      </c>
      <c r="J3540">
        <v>1.21</v>
      </c>
      <c r="K3540">
        <v>1911</v>
      </c>
    </row>
    <row r="3541" spans="1:11" x14ac:dyDescent="0.25">
      <c r="A3541" s="1">
        <v>37999</v>
      </c>
      <c r="B3541">
        <v>18.040001</v>
      </c>
      <c r="C3541">
        <v>86.539750999999995</v>
      </c>
      <c r="F3541" s="4">
        <v>373.96</v>
      </c>
      <c r="G3541" s="4">
        <v>372.94</v>
      </c>
      <c r="H3541">
        <v>13606.509</v>
      </c>
      <c r="I3541" s="2">
        <v>0</v>
      </c>
      <c r="J3541">
        <v>1.18</v>
      </c>
      <c r="K3541">
        <v>1911</v>
      </c>
    </row>
    <row r="3542" spans="1:11" x14ac:dyDescent="0.25">
      <c r="A3542" s="1">
        <v>38000</v>
      </c>
      <c r="B3542">
        <v>16.75</v>
      </c>
      <c r="C3542">
        <v>87.262455000000003</v>
      </c>
      <c r="F3542" s="4">
        <v>374.85</v>
      </c>
      <c r="G3542" s="4">
        <v>373.96</v>
      </c>
      <c r="H3542">
        <v>13606.509</v>
      </c>
      <c r="I3542" s="2">
        <v>0</v>
      </c>
      <c r="J3542">
        <v>1.19</v>
      </c>
      <c r="K3542">
        <v>1911</v>
      </c>
    </row>
    <row r="3543" spans="1:11" x14ac:dyDescent="0.25">
      <c r="A3543" s="1">
        <v>38001</v>
      </c>
      <c r="B3543">
        <v>15.56</v>
      </c>
      <c r="C3543">
        <v>87.477727999999999</v>
      </c>
      <c r="F3543" s="4">
        <v>375.16</v>
      </c>
      <c r="G3543" s="4">
        <v>374.85</v>
      </c>
      <c r="H3543">
        <v>13606.509</v>
      </c>
      <c r="I3543" s="2">
        <v>0</v>
      </c>
      <c r="J3543">
        <v>1.18</v>
      </c>
      <c r="K3543">
        <v>1911</v>
      </c>
    </row>
    <row r="3544" spans="1:11" x14ac:dyDescent="0.25">
      <c r="A3544" s="1">
        <v>38002</v>
      </c>
      <c r="B3544">
        <v>15</v>
      </c>
      <c r="C3544">
        <v>87.823706000000001</v>
      </c>
      <c r="F3544" s="4">
        <v>374.49</v>
      </c>
      <c r="G3544" s="4">
        <v>375.16</v>
      </c>
      <c r="H3544">
        <v>13606.509</v>
      </c>
      <c r="I3544" s="2">
        <v>0</v>
      </c>
      <c r="J3544">
        <v>1.21</v>
      </c>
      <c r="K3544">
        <v>1911</v>
      </c>
    </row>
    <row r="3545" spans="1:11" x14ac:dyDescent="0.25">
      <c r="A3545" s="1">
        <v>38006</v>
      </c>
      <c r="B3545">
        <v>15.21</v>
      </c>
      <c r="C3545">
        <v>87.800635999999997</v>
      </c>
      <c r="F3545" s="4">
        <v>373.9</v>
      </c>
      <c r="G3545" s="4">
        <v>374.49</v>
      </c>
      <c r="H3545">
        <v>13606.509</v>
      </c>
      <c r="I3545" s="2">
        <v>0</v>
      </c>
      <c r="J3545">
        <v>1.21</v>
      </c>
      <c r="K3545">
        <v>1911</v>
      </c>
    </row>
    <row r="3546" spans="1:11" x14ac:dyDescent="0.25">
      <c r="A3546" s="1">
        <v>38007</v>
      </c>
      <c r="B3546">
        <v>14.34</v>
      </c>
      <c r="C3546">
        <v>88.492586000000003</v>
      </c>
      <c r="F3546" s="4">
        <v>374.27</v>
      </c>
      <c r="G3546" s="4">
        <v>373.9</v>
      </c>
      <c r="H3546">
        <v>13606.509</v>
      </c>
      <c r="I3546" s="2">
        <v>0</v>
      </c>
      <c r="J3546">
        <v>1.19</v>
      </c>
      <c r="K3546">
        <v>1911</v>
      </c>
    </row>
    <row r="3547" spans="1:11" x14ac:dyDescent="0.25">
      <c r="A3547" s="1">
        <v>38008</v>
      </c>
      <c r="B3547">
        <v>14.71</v>
      </c>
      <c r="C3547">
        <v>88.261939999999996</v>
      </c>
      <c r="F3547" s="4">
        <v>375.88</v>
      </c>
      <c r="G3547" s="4">
        <v>374.27</v>
      </c>
      <c r="H3547">
        <v>13606.509</v>
      </c>
      <c r="I3547" s="2">
        <v>0</v>
      </c>
      <c r="J3547">
        <v>1.19</v>
      </c>
      <c r="K3547">
        <v>1911</v>
      </c>
    </row>
    <row r="3548" spans="1:11" x14ac:dyDescent="0.25">
      <c r="A3548" s="1">
        <v>38009</v>
      </c>
      <c r="B3548">
        <v>14.84</v>
      </c>
      <c r="C3548">
        <v>87.977469999999997</v>
      </c>
      <c r="F3548" s="4">
        <v>373.87</v>
      </c>
      <c r="G3548" s="4">
        <v>375.88</v>
      </c>
      <c r="H3548">
        <v>13606.509</v>
      </c>
      <c r="I3548" s="2">
        <v>0</v>
      </c>
      <c r="J3548">
        <v>1.21</v>
      </c>
      <c r="K3548">
        <v>1911</v>
      </c>
    </row>
    <row r="3549" spans="1:11" x14ac:dyDescent="0.25">
      <c r="A3549" s="1">
        <v>38012</v>
      </c>
      <c r="B3549">
        <v>14.55</v>
      </c>
      <c r="C3549">
        <v>89.084590000000006</v>
      </c>
      <c r="F3549" s="4">
        <v>372.55</v>
      </c>
      <c r="G3549" s="4">
        <v>373.87</v>
      </c>
      <c r="H3549">
        <v>13606.509</v>
      </c>
      <c r="I3549" s="2">
        <v>0</v>
      </c>
      <c r="J3549">
        <v>1.23</v>
      </c>
      <c r="K3549">
        <v>1911</v>
      </c>
    </row>
    <row r="3550" spans="1:11" x14ac:dyDescent="0.25">
      <c r="A3550" s="1">
        <v>38013</v>
      </c>
      <c r="B3550">
        <v>15.35</v>
      </c>
      <c r="C3550">
        <v>88.169678000000005</v>
      </c>
      <c r="F3550" s="4">
        <v>373.81</v>
      </c>
      <c r="G3550" s="4">
        <v>372.55</v>
      </c>
      <c r="H3550">
        <v>13606.509</v>
      </c>
      <c r="I3550" s="2">
        <v>0</v>
      </c>
      <c r="J3550">
        <v>1.21</v>
      </c>
      <c r="K3550">
        <v>1911</v>
      </c>
    </row>
    <row r="3551" spans="1:11" x14ac:dyDescent="0.25">
      <c r="A3551" s="1">
        <v>38014</v>
      </c>
      <c r="B3551">
        <v>16.780000999999999</v>
      </c>
      <c r="C3551">
        <v>87.162509</v>
      </c>
      <c r="F3551" s="4">
        <v>371.44</v>
      </c>
      <c r="G3551" s="4">
        <v>373.81</v>
      </c>
      <c r="H3551">
        <v>13606.509</v>
      </c>
      <c r="I3551" s="2">
        <v>0</v>
      </c>
      <c r="J3551">
        <v>1.26</v>
      </c>
      <c r="K3551">
        <v>1911</v>
      </c>
    </row>
    <row r="3552" spans="1:11" x14ac:dyDescent="0.25">
      <c r="A3552" s="1">
        <v>38015</v>
      </c>
      <c r="B3552">
        <v>17.139999</v>
      </c>
      <c r="C3552">
        <v>87.247080999999994</v>
      </c>
      <c r="F3552" s="4">
        <v>371.12</v>
      </c>
      <c r="G3552" s="4">
        <v>371.44</v>
      </c>
      <c r="H3552">
        <v>13606.509</v>
      </c>
      <c r="I3552" s="2">
        <v>0</v>
      </c>
      <c r="J3552">
        <v>1.29</v>
      </c>
      <c r="K3552">
        <v>1911</v>
      </c>
    </row>
    <row r="3553" spans="1:11" x14ac:dyDescent="0.25">
      <c r="A3553" s="1">
        <v>38016</v>
      </c>
      <c r="B3553">
        <v>16.629999000000002</v>
      </c>
      <c r="C3553">
        <v>87.247080999999994</v>
      </c>
      <c r="F3553" s="4">
        <v>372.16</v>
      </c>
      <c r="G3553" s="4">
        <v>371.12</v>
      </c>
      <c r="H3553">
        <v>13606.509</v>
      </c>
      <c r="I3553" s="2">
        <v>0</v>
      </c>
      <c r="J3553">
        <v>1.28</v>
      </c>
      <c r="K3553">
        <v>1911</v>
      </c>
    </row>
    <row r="3554" spans="1:11" x14ac:dyDescent="0.25">
      <c r="A3554" s="1">
        <v>38019</v>
      </c>
      <c r="B3554">
        <v>17.110001</v>
      </c>
      <c r="C3554">
        <v>87.623807999999997</v>
      </c>
      <c r="F3554" s="4">
        <v>371.52</v>
      </c>
      <c r="G3554" s="4">
        <v>372.16</v>
      </c>
      <c r="H3554">
        <v>13606.509</v>
      </c>
      <c r="I3554" s="2">
        <v>0</v>
      </c>
      <c r="J3554">
        <v>1.29</v>
      </c>
      <c r="K3554">
        <v>1846</v>
      </c>
    </row>
    <row r="3555" spans="1:11" x14ac:dyDescent="0.25">
      <c r="A3555" s="1">
        <v>38020</v>
      </c>
      <c r="B3555">
        <v>17.34</v>
      </c>
      <c r="C3555">
        <v>87.477727999999999</v>
      </c>
      <c r="F3555" s="4">
        <v>372.59</v>
      </c>
      <c r="G3555" s="4">
        <v>371.52</v>
      </c>
      <c r="H3555">
        <v>13606.509</v>
      </c>
      <c r="I3555" s="2">
        <v>0</v>
      </c>
      <c r="J3555">
        <v>1.27</v>
      </c>
      <c r="K3555">
        <v>1846</v>
      </c>
    </row>
    <row r="3556" spans="1:11" x14ac:dyDescent="0.25">
      <c r="A3556" s="1">
        <v>38021</v>
      </c>
      <c r="B3556">
        <v>17.870000999999998</v>
      </c>
      <c r="C3556">
        <v>86.762713000000005</v>
      </c>
      <c r="F3556" s="4">
        <v>372.08</v>
      </c>
      <c r="G3556" s="4">
        <v>372.59</v>
      </c>
      <c r="H3556">
        <v>13606.509</v>
      </c>
      <c r="I3556" s="2">
        <v>0</v>
      </c>
      <c r="J3556">
        <v>1.27</v>
      </c>
      <c r="K3556">
        <v>1846</v>
      </c>
    </row>
    <row r="3557" spans="1:11" x14ac:dyDescent="0.25">
      <c r="A3557" s="1">
        <v>38022</v>
      </c>
      <c r="B3557">
        <v>17.709999</v>
      </c>
      <c r="C3557">
        <v>87.016429000000002</v>
      </c>
      <c r="F3557" s="4">
        <v>371.07</v>
      </c>
      <c r="G3557" s="4">
        <v>372.08</v>
      </c>
      <c r="H3557">
        <v>13606.509</v>
      </c>
      <c r="I3557" s="2">
        <v>0</v>
      </c>
      <c r="J3557">
        <v>1.29</v>
      </c>
      <c r="K3557">
        <v>1846</v>
      </c>
    </row>
    <row r="3558" spans="1:11" x14ac:dyDescent="0.25">
      <c r="A3558" s="1">
        <v>38023</v>
      </c>
      <c r="B3558">
        <v>16</v>
      </c>
      <c r="C3558">
        <v>87.992844000000005</v>
      </c>
      <c r="F3558" s="4">
        <v>372.98</v>
      </c>
      <c r="G3558" s="4">
        <v>371.07</v>
      </c>
      <c r="H3558">
        <v>13606.509</v>
      </c>
      <c r="I3558" s="2">
        <v>0</v>
      </c>
      <c r="J3558">
        <v>1.26</v>
      </c>
      <c r="K3558">
        <v>1846</v>
      </c>
    </row>
    <row r="3559" spans="1:11" x14ac:dyDescent="0.25">
      <c r="A3559" s="1">
        <v>38026</v>
      </c>
      <c r="B3559">
        <v>16.389999</v>
      </c>
      <c r="C3559">
        <v>88.015913999999995</v>
      </c>
      <c r="F3559" s="4">
        <v>373.88</v>
      </c>
      <c r="G3559" s="4">
        <v>372.98</v>
      </c>
      <c r="H3559">
        <v>13606.509</v>
      </c>
      <c r="I3559" s="2">
        <v>0</v>
      </c>
      <c r="J3559">
        <v>1.25</v>
      </c>
      <c r="K3559">
        <v>1846</v>
      </c>
    </row>
    <row r="3560" spans="1:11" x14ac:dyDescent="0.25">
      <c r="A3560" s="1">
        <v>38027</v>
      </c>
      <c r="B3560">
        <v>15.94</v>
      </c>
      <c r="C3560">
        <v>88.300377999999995</v>
      </c>
      <c r="F3560" s="4">
        <v>373.06</v>
      </c>
      <c r="G3560" s="4">
        <v>373.88</v>
      </c>
      <c r="H3560">
        <v>13606.509</v>
      </c>
      <c r="I3560" s="2">
        <v>0</v>
      </c>
      <c r="J3560">
        <v>1.27</v>
      </c>
      <c r="K3560">
        <v>1846</v>
      </c>
    </row>
    <row r="3561" spans="1:11" x14ac:dyDescent="0.25">
      <c r="A3561" s="1">
        <v>38028</v>
      </c>
      <c r="B3561">
        <v>15.39</v>
      </c>
      <c r="C3561">
        <v>89.238354000000001</v>
      </c>
      <c r="F3561" s="4">
        <v>374.89</v>
      </c>
      <c r="G3561" s="4">
        <v>373.06</v>
      </c>
      <c r="H3561">
        <v>13606.509</v>
      </c>
      <c r="I3561" s="2">
        <v>0</v>
      </c>
      <c r="J3561">
        <v>1.23</v>
      </c>
      <c r="K3561">
        <v>1846</v>
      </c>
    </row>
    <row r="3562" spans="1:11" x14ac:dyDescent="0.25">
      <c r="A3562" s="1">
        <v>38029</v>
      </c>
      <c r="B3562">
        <v>15.31</v>
      </c>
      <c r="C3562">
        <v>88.915446000000003</v>
      </c>
      <c r="F3562" s="4">
        <v>374.17</v>
      </c>
      <c r="G3562" s="4">
        <v>374.89</v>
      </c>
      <c r="H3562">
        <v>13606.509</v>
      </c>
      <c r="I3562" s="2">
        <v>0</v>
      </c>
      <c r="J3562">
        <v>1.24</v>
      </c>
      <c r="K3562">
        <v>1846</v>
      </c>
    </row>
    <row r="3563" spans="1:11" x14ac:dyDescent="0.25">
      <c r="A3563" s="1">
        <v>38030</v>
      </c>
      <c r="B3563">
        <v>15.58</v>
      </c>
      <c r="C3563">
        <v>88.515649999999994</v>
      </c>
      <c r="F3563" s="4">
        <v>374.92</v>
      </c>
      <c r="G3563" s="4">
        <v>374.17</v>
      </c>
      <c r="H3563">
        <v>13606.509</v>
      </c>
      <c r="I3563" s="2">
        <v>0</v>
      </c>
      <c r="J3563">
        <v>1.21</v>
      </c>
      <c r="K3563">
        <v>1846</v>
      </c>
    </row>
    <row r="3564" spans="1:11" x14ac:dyDescent="0.25">
      <c r="A3564" s="1">
        <v>38034</v>
      </c>
      <c r="B3564">
        <v>15.4</v>
      </c>
      <c r="C3564">
        <v>89.315235999999999</v>
      </c>
      <c r="F3564" s="4">
        <v>375.04</v>
      </c>
      <c r="G3564" s="4">
        <v>374.92</v>
      </c>
      <c r="H3564">
        <v>13606.509</v>
      </c>
      <c r="I3564" s="2">
        <v>0</v>
      </c>
      <c r="J3564">
        <v>1.21</v>
      </c>
      <c r="K3564">
        <v>1846</v>
      </c>
    </row>
    <row r="3565" spans="1:11" x14ac:dyDescent="0.25">
      <c r="A3565" s="1">
        <v>38035</v>
      </c>
      <c r="B3565">
        <v>15.59</v>
      </c>
      <c r="C3565">
        <v>88.923136</v>
      </c>
      <c r="F3565" s="4">
        <v>375.27</v>
      </c>
      <c r="G3565" s="4">
        <v>375.04</v>
      </c>
      <c r="H3565">
        <v>13606.509</v>
      </c>
      <c r="I3565" s="2">
        <v>0</v>
      </c>
      <c r="J3565">
        <v>1.23</v>
      </c>
      <c r="K3565">
        <v>1846</v>
      </c>
    </row>
    <row r="3566" spans="1:11" x14ac:dyDescent="0.25">
      <c r="A3566" s="1">
        <v>38036</v>
      </c>
      <c r="B3566">
        <v>15.8</v>
      </c>
      <c r="C3566">
        <v>88.592538000000005</v>
      </c>
      <c r="F3566" s="4">
        <v>375.25</v>
      </c>
      <c r="G3566" s="4">
        <v>375.27</v>
      </c>
      <c r="H3566">
        <v>13606.509</v>
      </c>
      <c r="I3566" s="2">
        <v>0</v>
      </c>
      <c r="J3566">
        <v>1.23</v>
      </c>
      <c r="K3566">
        <v>1846</v>
      </c>
    </row>
    <row r="3567" spans="1:11" x14ac:dyDescent="0.25">
      <c r="A3567" s="1">
        <v>38037</v>
      </c>
      <c r="B3567">
        <v>16.040001</v>
      </c>
      <c r="C3567">
        <v>88.323442</v>
      </c>
      <c r="F3567" s="4">
        <v>374.08</v>
      </c>
      <c r="G3567" s="4">
        <v>375.25</v>
      </c>
      <c r="H3567">
        <v>13606.509</v>
      </c>
      <c r="I3567" s="2">
        <v>0</v>
      </c>
      <c r="J3567">
        <v>1.26</v>
      </c>
      <c r="K3567">
        <v>1846</v>
      </c>
    </row>
    <row r="3568" spans="1:11" x14ac:dyDescent="0.25">
      <c r="A3568" s="1">
        <v>38040</v>
      </c>
      <c r="B3568">
        <v>16.290001</v>
      </c>
      <c r="C3568">
        <v>88.100480000000005</v>
      </c>
      <c r="F3568" s="4">
        <v>375.13</v>
      </c>
      <c r="G3568" s="4">
        <v>374.08</v>
      </c>
      <c r="H3568">
        <v>13606.509</v>
      </c>
      <c r="I3568" s="2">
        <v>0</v>
      </c>
      <c r="J3568">
        <v>1.22</v>
      </c>
      <c r="K3568">
        <v>1846</v>
      </c>
    </row>
    <row r="3569" spans="1:11" x14ac:dyDescent="0.25">
      <c r="A3569" s="1">
        <v>38041</v>
      </c>
      <c r="B3569">
        <v>15.9</v>
      </c>
      <c r="C3569">
        <v>87.946715999999995</v>
      </c>
      <c r="F3569" s="4">
        <v>375.23</v>
      </c>
      <c r="G3569" s="4">
        <v>375.13</v>
      </c>
      <c r="H3569">
        <v>13606.509</v>
      </c>
      <c r="I3569" s="2">
        <v>0</v>
      </c>
      <c r="J3569">
        <v>1.23</v>
      </c>
      <c r="K3569">
        <v>1846</v>
      </c>
    </row>
    <row r="3570" spans="1:11" x14ac:dyDescent="0.25">
      <c r="A3570" s="1">
        <v>38042</v>
      </c>
      <c r="B3570">
        <v>14.93</v>
      </c>
      <c r="C3570">
        <v>88.315758000000002</v>
      </c>
      <c r="F3570" s="4">
        <v>375.48</v>
      </c>
      <c r="G3570" s="4">
        <v>375.23</v>
      </c>
      <c r="H3570">
        <v>13606.509</v>
      </c>
      <c r="I3570" s="2">
        <v>0</v>
      </c>
      <c r="J3570">
        <v>1.23</v>
      </c>
      <c r="K3570">
        <v>1846</v>
      </c>
    </row>
    <row r="3571" spans="1:11" x14ac:dyDescent="0.25">
      <c r="A3571" s="1">
        <v>38043</v>
      </c>
      <c r="B3571">
        <v>14.83</v>
      </c>
      <c r="C3571">
        <v>88.369575999999995</v>
      </c>
      <c r="F3571" s="4">
        <v>375.02</v>
      </c>
      <c r="G3571" s="4">
        <v>375.48</v>
      </c>
      <c r="H3571">
        <v>13606.509</v>
      </c>
      <c r="I3571" s="2">
        <v>0</v>
      </c>
      <c r="J3571">
        <v>1.23</v>
      </c>
      <c r="K3571">
        <v>1846</v>
      </c>
    </row>
    <row r="3572" spans="1:11" x14ac:dyDescent="0.25">
      <c r="A3572" s="1">
        <v>38044</v>
      </c>
      <c r="B3572">
        <v>14.55</v>
      </c>
      <c r="C3572">
        <v>88.431077999999999</v>
      </c>
      <c r="F3572" s="4">
        <v>376.36</v>
      </c>
      <c r="G3572" s="4">
        <v>375.02</v>
      </c>
      <c r="H3572">
        <v>13606.509</v>
      </c>
      <c r="I3572" s="2">
        <v>0</v>
      </c>
      <c r="J3572">
        <v>1.21</v>
      </c>
      <c r="K3572">
        <v>1846</v>
      </c>
    </row>
    <row r="3573" spans="1:11" x14ac:dyDescent="0.25">
      <c r="A3573" s="1">
        <v>38047</v>
      </c>
      <c r="B3573">
        <v>14.44</v>
      </c>
      <c r="C3573">
        <v>89.307552000000001</v>
      </c>
      <c r="F3573" s="4">
        <v>376.53</v>
      </c>
      <c r="G3573" s="4">
        <v>376.36</v>
      </c>
      <c r="H3573">
        <v>13606.509</v>
      </c>
      <c r="I3573" s="2">
        <v>0</v>
      </c>
      <c r="J3573">
        <v>1.23</v>
      </c>
      <c r="K3573">
        <v>1998</v>
      </c>
    </row>
    <row r="3574" spans="1:11" x14ac:dyDescent="0.25">
      <c r="A3574" s="1">
        <v>38048</v>
      </c>
      <c r="B3574">
        <v>14.86</v>
      </c>
      <c r="C3574">
        <v>88.784745999999998</v>
      </c>
      <c r="F3574" s="4">
        <v>375.38</v>
      </c>
      <c r="G3574" s="4">
        <v>376.53</v>
      </c>
      <c r="H3574">
        <v>13606.509</v>
      </c>
      <c r="I3574" s="2">
        <v>0</v>
      </c>
      <c r="J3574">
        <v>1.26</v>
      </c>
      <c r="K3574">
        <v>1998</v>
      </c>
    </row>
    <row r="3575" spans="1:11" x14ac:dyDescent="0.25">
      <c r="A3575" s="1">
        <v>38049</v>
      </c>
      <c r="B3575">
        <v>14.55</v>
      </c>
      <c r="C3575">
        <v>88.946200000000005</v>
      </c>
      <c r="F3575" s="4">
        <v>375.12</v>
      </c>
      <c r="G3575" s="4">
        <v>375.38</v>
      </c>
      <c r="H3575">
        <v>13606.509</v>
      </c>
      <c r="I3575" s="2">
        <v>0</v>
      </c>
      <c r="J3575">
        <v>1.26</v>
      </c>
      <c r="K3575">
        <v>1998</v>
      </c>
    </row>
    <row r="3576" spans="1:11" x14ac:dyDescent="0.25">
      <c r="A3576" s="1">
        <v>38050</v>
      </c>
      <c r="B3576">
        <v>14.4</v>
      </c>
      <c r="C3576">
        <v>89.176845999999998</v>
      </c>
      <c r="F3576" s="4">
        <v>375.87</v>
      </c>
      <c r="G3576" s="4">
        <v>375.12</v>
      </c>
      <c r="H3576">
        <v>13606.509</v>
      </c>
      <c r="I3576" s="2">
        <v>0</v>
      </c>
      <c r="J3576">
        <v>1.25</v>
      </c>
      <c r="K3576">
        <v>1998</v>
      </c>
    </row>
    <row r="3577" spans="1:11" x14ac:dyDescent="0.25">
      <c r="A3577" s="1">
        <v>38051</v>
      </c>
      <c r="B3577">
        <v>14.48</v>
      </c>
      <c r="C3577">
        <v>89.476690000000005</v>
      </c>
      <c r="F3577" s="4">
        <v>379.82</v>
      </c>
      <c r="G3577" s="4">
        <v>375.87</v>
      </c>
      <c r="H3577">
        <v>13606.509</v>
      </c>
      <c r="I3577" s="2">
        <v>0</v>
      </c>
      <c r="J3577">
        <v>1.1599999999999999</v>
      </c>
      <c r="K3577">
        <v>1998</v>
      </c>
    </row>
    <row r="3578" spans="1:11" x14ac:dyDescent="0.25">
      <c r="A3578" s="1">
        <v>38054</v>
      </c>
      <c r="B3578">
        <v>15.79</v>
      </c>
      <c r="C3578">
        <v>88.384950000000003</v>
      </c>
      <c r="F3578" s="4">
        <v>381.06</v>
      </c>
      <c r="G3578" s="4">
        <v>379.82</v>
      </c>
      <c r="H3578">
        <v>13606.509</v>
      </c>
      <c r="I3578" s="2">
        <v>0</v>
      </c>
      <c r="J3578">
        <v>1.1499999999999999</v>
      </c>
      <c r="K3578">
        <v>1998</v>
      </c>
    </row>
    <row r="3579" spans="1:11" x14ac:dyDescent="0.25">
      <c r="A3579" s="1">
        <v>38055</v>
      </c>
      <c r="B3579">
        <v>16.600000000000001</v>
      </c>
      <c r="C3579">
        <v>88.031288000000004</v>
      </c>
      <c r="F3579" s="4">
        <v>382.04</v>
      </c>
      <c r="G3579" s="4">
        <v>381.06</v>
      </c>
      <c r="H3579">
        <v>13606.509</v>
      </c>
      <c r="I3579" s="2">
        <v>0</v>
      </c>
      <c r="J3579">
        <v>1.1499999999999999</v>
      </c>
      <c r="K3579">
        <v>1998</v>
      </c>
    </row>
    <row r="3580" spans="1:11" x14ac:dyDescent="0.25">
      <c r="A3580" s="1">
        <v>38056</v>
      </c>
      <c r="B3580">
        <v>18.670000000000002</v>
      </c>
      <c r="C3580">
        <v>86.555131000000003</v>
      </c>
      <c r="F3580" s="4">
        <v>381.56</v>
      </c>
      <c r="G3580" s="4">
        <v>382.04</v>
      </c>
      <c r="H3580">
        <v>13606.509</v>
      </c>
      <c r="I3580" s="2">
        <v>0</v>
      </c>
      <c r="J3580">
        <v>1.17</v>
      </c>
      <c r="K3580">
        <v>1998</v>
      </c>
    </row>
    <row r="3581" spans="1:11" x14ac:dyDescent="0.25">
      <c r="A3581" s="1">
        <v>38057</v>
      </c>
      <c r="B3581">
        <v>20.67</v>
      </c>
      <c r="C3581">
        <v>85.432637</v>
      </c>
      <c r="F3581" s="4">
        <v>381.09</v>
      </c>
      <c r="G3581" s="4">
        <v>381.56</v>
      </c>
      <c r="H3581">
        <v>13606.509</v>
      </c>
      <c r="I3581" s="2">
        <v>0</v>
      </c>
      <c r="J3581">
        <v>1.1499999999999999</v>
      </c>
      <c r="K3581">
        <v>1998</v>
      </c>
    </row>
    <row r="3582" spans="1:11" x14ac:dyDescent="0.25">
      <c r="A3582" s="1">
        <v>38058</v>
      </c>
      <c r="B3582">
        <v>18.299999</v>
      </c>
      <c r="C3582">
        <v>86.555131000000003</v>
      </c>
      <c r="F3582" s="4">
        <v>380.6</v>
      </c>
      <c r="G3582" s="4">
        <v>381.09</v>
      </c>
      <c r="H3582">
        <v>13606.509</v>
      </c>
      <c r="I3582" s="2">
        <v>0</v>
      </c>
      <c r="J3582">
        <v>1.18</v>
      </c>
      <c r="K3582">
        <v>1998</v>
      </c>
    </row>
    <row r="3583" spans="1:11" x14ac:dyDescent="0.25">
      <c r="A3583" s="1">
        <v>38061</v>
      </c>
      <c r="B3583">
        <v>21.129999000000002</v>
      </c>
      <c r="C3583">
        <v>85.494139000000004</v>
      </c>
      <c r="F3583" s="4">
        <v>380.44</v>
      </c>
      <c r="G3583" s="4">
        <v>380.6</v>
      </c>
      <c r="H3583">
        <v>13606.509</v>
      </c>
      <c r="I3583" s="2">
        <v>0</v>
      </c>
      <c r="J3583">
        <v>1.18</v>
      </c>
      <c r="K3583">
        <v>1998</v>
      </c>
    </row>
    <row r="3584" spans="1:11" x14ac:dyDescent="0.25">
      <c r="A3584" s="1">
        <v>38062</v>
      </c>
      <c r="B3584">
        <v>20.34</v>
      </c>
      <c r="C3584">
        <v>85.947753000000006</v>
      </c>
      <c r="F3584" s="4">
        <v>382.07</v>
      </c>
      <c r="G3584" s="4">
        <v>380.44</v>
      </c>
      <c r="H3584">
        <v>13606.509</v>
      </c>
      <c r="I3584" s="2">
        <v>0</v>
      </c>
      <c r="J3584">
        <v>1.17</v>
      </c>
      <c r="K3584">
        <v>1998</v>
      </c>
    </row>
    <row r="3585" spans="1:11" x14ac:dyDescent="0.25">
      <c r="A3585" s="1">
        <v>38063</v>
      </c>
      <c r="B3585">
        <v>18.110001</v>
      </c>
      <c r="C3585">
        <v>86.908793000000003</v>
      </c>
      <c r="F3585" s="4">
        <v>382.29</v>
      </c>
      <c r="G3585" s="4">
        <v>382.07</v>
      </c>
      <c r="H3585">
        <v>13606.509</v>
      </c>
      <c r="I3585" s="2">
        <v>0</v>
      </c>
      <c r="J3585">
        <v>1.18</v>
      </c>
      <c r="K3585">
        <v>1998</v>
      </c>
    </row>
    <row r="3586" spans="1:11" x14ac:dyDescent="0.25">
      <c r="A3586" s="1">
        <v>38064</v>
      </c>
      <c r="B3586">
        <v>18.530000999999999</v>
      </c>
      <c r="C3586">
        <v>86.931856999999994</v>
      </c>
      <c r="F3586" s="4">
        <v>381.13</v>
      </c>
      <c r="G3586" s="4">
        <v>382.29</v>
      </c>
      <c r="H3586">
        <v>13606.509</v>
      </c>
      <c r="I3586" s="2">
        <v>0</v>
      </c>
      <c r="J3586">
        <v>1.17</v>
      </c>
      <c r="K3586">
        <v>1998</v>
      </c>
    </row>
    <row r="3587" spans="1:11" x14ac:dyDescent="0.25">
      <c r="A3587" s="1">
        <v>38065</v>
      </c>
      <c r="B3587">
        <v>19.149999999999999</v>
      </c>
      <c r="C3587">
        <v>85.685839000000001</v>
      </c>
      <c r="F3587" s="4">
        <v>380.49</v>
      </c>
      <c r="G3587" s="4">
        <v>381.13</v>
      </c>
      <c r="H3587">
        <v>13606.509</v>
      </c>
      <c r="I3587" s="2">
        <v>0</v>
      </c>
      <c r="J3587">
        <v>1.19</v>
      </c>
      <c r="K3587">
        <v>1998</v>
      </c>
    </row>
    <row r="3588" spans="1:11" x14ac:dyDescent="0.25">
      <c r="A3588" s="1">
        <v>38068</v>
      </c>
      <c r="B3588">
        <v>21.58</v>
      </c>
      <c r="C3588">
        <v>84.597988000000001</v>
      </c>
      <c r="F3588" s="4">
        <v>381.72</v>
      </c>
      <c r="G3588" s="4">
        <v>380.49</v>
      </c>
      <c r="H3588">
        <v>13606.509</v>
      </c>
      <c r="I3588" s="2">
        <v>0</v>
      </c>
      <c r="J3588">
        <v>1.17</v>
      </c>
      <c r="K3588">
        <v>1998</v>
      </c>
    </row>
    <row r="3589" spans="1:11" x14ac:dyDescent="0.25">
      <c r="A3589" s="1">
        <v>38069</v>
      </c>
      <c r="B3589">
        <v>20.67</v>
      </c>
      <c r="C3589">
        <v>84.451396000000003</v>
      </c>
      <c r="F3589" s="4">
        <v>381.98</v>
      </c>
      <c r="G3589" s="4">
        <v>381.72</v>
      </c>
      <c r="H3589">
        <v>13606.509</v>
      </c>
      <c r="I3589" s="2">
        <v>0</v>
      </c>
      <c r="J3589">
        <v>1.17</v>
      </c>
      <c r="K3589">
        <v>1998</v>
      </c>
    </row>
    <row r="3590" spans="1:11" x14ac:dyDescent="0.25">
      <c r="A3590" s="1">
        <v>38070</v>
      </c>
      <c r="B3590">
        <v>19.809999000000001</v>
      </c>
      <c r="C3590">
        <v>84.520837</v>
      </c>
      <c r="F3590" s="4">
        <v>381.8</v>
      </c>
      <c r="G3590" s="4">
        <v>381.98</v>
      </c>
      <c r="H3590">
        <v>13606.509</v>
      </c>
      <c r="I3590" s="2">
        <v>0</v>
      </c>
      <c r="J3590">
        <v>1.1599999999999999</v>
      </c>
      <c r="K3590">
        <v>1998</v>
      </c>
    </row>
    <row r="3591" spans="1:11" x14ac:dyDescent="0.25">
      <c r="A3591" s="1">
        <v>38071</v>
      </c>
      <c r="B3591">
        <v>17.879999000000002</v>
      </c>
      <c r="C3591">
        <v>85.639549000000002</v>
      </c>
      <c r="F3591" s="4">
        <v>381.43</v>
      </c>
      <c r="G3591" s="4">
        <v>381.8</v>
      </c>
      <c r="H3591">
        <v>13606.509</v>
      </c>
      <c r="I3591" s="2">
        <v>0</v>
      </c>
      <c r="J3591">
        <v>1.1499999999999999</v>
      </c>
      <c r="K3591">
        <v>1998</v>
      </c>
    </row>
    <row r="3592" spans="1:11" x14ac:dyDescent="0.25">
      <c r="A3592" s="1">
        <v>38072</v>
      </c>
      <c r="B3592">
        <v>17.329999999999998</v>
      </c>
      <c r="C3592">
        <v>85.662694000000002</v>
      </c>
      <c r="F3592" s="4">
        <v>379.52</v>
      </c>
      <c r="G3592" s="4">
        <v>381.43</v>
      </c>
      <c r="H3592">
        <v>13606.509</v>
      </c>
      <c r="I3592" s="2">
        <v>0</v>
      </c>
      <c r="J3592">
        <v>1.19</v>
      </c>
      <c r="K3592">
        <v>1998</v>
      </c>
    </row>
    <row r="3593" spans="1:11" x14ac:dyDescent="0.25">
      <c r="A3593" s="1">
        <v>38075</v>
      </c>
      <c r="B3593">
        <v>16.5</v>
      </c>
      <c r="C3593">
        <v>86.866275000000002</v>
      </c>
      <c r="F3593" s="4">
        <v>378.98</v>
      </c>
      <c r="G3593" s="4">
        <v>379.52</v>
      </c>
      <c r="H3593">
        <v>13606.509</v>
      </c>
      <c r="I3593" s="2">
        <v>0</v>
      </c>
      <c r="J3593">
        <v>1.21</v>
      </c>
      <c r="K3593">
        <v>1998</v>
      </c>
    </row>
    <row r="3594" spans="1:11" x14ac:dyDescent="0.25">
      <c r="A3594" s="1">
        <v>38076</v>
      </c>
      <c r="B3594">
        <v>16.280000999999999</v>
      </c>
      <c r="C3594">
        <v>87.159458999999998</v>
      </c>
      <c r="F3594" s="4">
        <v>378.94</v>
      </c>
      <c r="G3594" s="4">
        <v>378.98</v>
      </c>
      <c r="H3594">
        <v>13606.509</v>
      </c>
      <c r="I3594" s="2">
        <v>0</v>
      </c>
      <c r="J3594">
        <v>1.21</v>
      </c>
      <c r="K3594">
        <v>1998</v>
      </c>
    </row>
    <row r="3595" spans="1:11" x14ac:dyDescent="0.25">
      <c r="A3595" s="1">
        <v>38077</v>
      </c>
      <c r="B3595">
        <v>16.739999999999998</v>
      </c>
      <c r="C3595">
        <v>87.259755999999996</v>
      </c>
      <c r="F3595" s="4">
        <v>380.29</v>
      </c>
      <c r="G3595" s="4">
        <v>378.94</v>
      </c>
      <c r="H3595">
        <v>13606.509</v>
      </c>
      <c r="I3595" s="2">
        <v>0</v>
      </c>
      <c r="J3595">
        <v>1.2</v>
      </c>
      <c r="K3595">
        <v>1998</v>
      </c>
    </row>
    <row r="3596" spans="1:11" x14ac:dyDescent="0.25">
      <c r="A3596" s="1">
        <v>38078</v>
      </c>
      <c r="B3596">
        <v>16.649999999999999</v>
      </c>
      <c r="C3596">
        <v>87.784394000000006</v>
      </c>
      <c r="F3596" s="4">
        <v>379.03</v>
      </c>
      <c r="G3596" s="4">
        <v>380.29</v>
      </c>
      <c r="H3596">
        <v>13706.246999999999</v>
      </c>
      <c r="I3596" s="2">
        <v>7.3301682305137467E-3</v>
      </c>
      <c r="J3596">
        <v>1.23</v>
      </c>
      <c r="K3596">
        <v>2003</v>
      </c>
    </row>
    <row r="3597" spans="1:11" x14ac:dyDescent="0.25">
      <c r="A3597" s="1">
        <v>38079</v>
      </c>
      <c r="B3597">
        <v>15.64</v>
      </c>
      <c r="C3597">
        <v>88.447908999999996</v>
      </c>
      <c r="F3597" s="4">
        <v>374.36</v>
      </c>
      <c r="G3597" s="4">
        <v>379.03</v>
      </c>
      <c r="H3597">
        <v>13706.246999999999</v>
      </c>
      <c r="I3597" s="2">
        <v>0</v>
      </c>
      <c r="J3597">
        <v>1.3</v>
      </c>
      <c r="K3597">
        <v>2003</v>
      </c>
    </row>
    <row r="3598" spans="1:11" x14ac:dyDescent="0.25">
      <c r="A3598" s="1">
        <v>38082</v>
      </c>
      <c r="B3598">
        <v>14.97</v>
      </c>
      <c r="C3598">
        <v>88.933969000000005</v>
      </c>
      <c r="F3598" s="4">
        <v>373.17</v>
      </c>
      <c r="G3598" s="4">
        <v>374.36</v>
      </c>
      <c r="H3598">
        <v>13706.246999999999</v>
      </c>
      <c r="I3598" s="2">
        <v>0</v>
      </c>
      <c r="J3598">
        <v>1.34</v>
      </c>
      <c r="K3598">
        <v>2003</v>
      </c>
    </row>
    <row r="3599" spans="1:11" x14ac:dyDescent="0.25">
      <c r="A3599" s="1">
        <v>38083</v>
      </c>
      <c r="B3599">
        <v>15.32</v>
      </c>
      <c r="C3599">
        <v>88.648506999999995</v>
      </c>
      <c r="F3599" s="4">
        <v>374.31</v>
      </c>
      <c r="G3599" s="4">
        <v>373.17</v>
      </c>
      <c r="H3599">
        <v>13706.246999999999</v>
      </c>
      <c r="I3599" s="2">
        <v>0</v>
      </c>
      <c r="J3599">
        <v>1.31</v>
      </c>
      <c r="K3599">
        <v>2003</v>
      </c>
    </row>
    <row r="3600" spans="1:11" x14ac:dyDescent="0.25">
      <c r="A3600" s="1">
        <v>38084</v>
      </c>
      <c r="B3600">
        <v>15.76</v>
      </c>
      <c r="C3600">
        <v>88.440191999999996</v>
      </c>
      <c r="F3600" s="4">
        <v>374.59</v>
      </c>
      <c r="G3600" s="4">
        <v>374.31</v>
      </c>
      <c r="H3600">
        <v>13706.246999999999</v>
      </c>
      <c r="I3600" s="2">
        <v>0</v>
      </c>
      <c r="J3600">
        <v>1.31</v>
      </c>
      <c r="K3600">
        <v>2003</v>
      </c>
    </row>
    <row r="3601" spans="1:11" x14ac:dyDescent="0.25">
      <c r="A3601" s="1">
        <v>38085</v>
      </c>
      <c r="B3601">
        <v>16.260000000000002</v>
      </c>
      <c r="C3601">
        <v>88.239598999999998</v>
      </c>
      <c r="F3601" s="4">
        <v>374.11</v>
      </c>
      <c r="G3601" s="4">
        <v>374.59</v>
      </c>
      <c r="H3601">
        <v>13706.246999999999</v>
      </c>
      <c r="I3601" s="2">
        <v>0</v>
      </c>
      <c r="J3601">
        <v>1.32</v>
      </c>
      <c r="K3601">
        <v>2003</v>
      </c>
    </row>
    <row r="3602" spans="1:11" x14ac:dyDescent="0.25">
      <c r="A3602" s="1">
        <v>38089</v>
      </c>
      <c r="B3602">
        <v>15.28</v>
      </c>
      <c r="C3602">
        <v>88.586783999999994</v>
      </c>
      <c r="F3602" s="4">
        <v>373.87</v>
      </c>
      <c r="G3602" s="4">
        <v>374.11</v>
      </c>
      <c r="H3602">
        <v>13706.246999999999</v>
      </c>
      <c r="I3602" s="2">
        <v>0</v>
      </c>
      <c r="J3602">
        <v>1.34</v>
      </c>
      <c r="K3602">
        <v>2003</v>
      </c>
    </row>
    <row r="3603" spans="1:11" x14ac:dyDescent="0.25">
      <c r="A3603" s="1">
        <v>38090</v>
      </c>
      <c r="B3603">
        <v>17.260000000000002</v>
      </c>
      <c r="C3603">
        <v>87.344623999999996</v>
      </c>
      <c r="F3603" s="4">
        <v>371.78</v>
      </c>
      <c r="G3603" s="4">
        <v>373.87</v>
      </c>
      <c r="H3603">
        <v>13706.246999999999</v>
      </c>
      <c r="I3603" s="2">
        <v>0</v>
      </c>
      <c r="J3603">
        <v>1.39</v>
      </c>
      <c r="K3603">
        <v>2003</v>
      </c>
    </row>
    <row r="3604" spans="1:11" x14ac:dyDescent="0.25">
      <c r="A3604" s="1">
        <v>38091</v>
      </c>
      <c r="B3604">
        <v>15.62</v>
      </c>
      <c r="C3604">
        <v>87.483498999999995</v>
      </c>
      <c r="F3604" s="4">
        <v>370.79</v>
      </c>
      <c r="G3604" s="4">
        <v>371.78</v>
      </c>
      <c r="H3604">
        <v>13706.246999999999</v>
      </c>
      <c r="I3604" s="2">
        <v>0</v>
      </c>
      <c r="J3604">
        <v>1.48</v>
      </c>
      <c r="K3604">
        <v>2003</v>
      </c>
    </row>
    <row r="3605" spans="1:11" x14ac:dyDescent="0.25">
      <c r="A3605" s="1">
        <v>38092</v>
      </c>
      <c r="B3605">
        <v>15.74</v>
      </c>
      <c r="C3605">
        <v>87.151741999999999</v>
      </c>
      <c r="F3605" s="4">
        <v>370.07</v>
      </c>
      <c r="G3605" s="4">
        <v>370.79</v>
      </c>
      <c r="H3605">
        <v>13706.246999999999</v>
      </c>
      <c r="I3605" s="2">
        <v>0</v>
      </c>
      <c r="J3605">
        <v>1.46</v>
      </c>
      <c r="K3605">
        <v>2003</v>
      </c>
    </row>
    <row r="3606" spans="1:11" x14ac:dyDescent="0.25">
      <c r="A3606" s="1">
        <v>38093</v>
      </c>
      <c r="B3606">
        <v>14.94</v>
      </c>
      <c r="C3606">
        <v>87.822973000000005</v>
      </c>
      <c r="F3606" s="4">
        <v>371.14</v>
      </c>
      <c r="G3606" s="4">
        <v>370.07</v>
      </c>
      <c r="H3606">
        <v>13706.246999999999</v>
      </c>
      <c r="I3606" s="2">
        <v>0</v>
      </c>
      <c r="J3606">
        <v>1.4</v>
      </c>
      <c r="K3606">
        <v>2003</v>
      </c>
    </row>
    <row r="3607" spans="1:11" x14ac:dyDescent="0.25">
      <c r="A3607" s="1">
        <v>38096</v>
      </c>
      <c r="B3607">
        <v>15.42</v>
      </c>
      <c r="C3607">
        <v>87.822973000000005</v>
      </c>
      <c r="F3607" s="4">
        <v>370.82</v>
      </c>
      <c r="G3607" s="4">
        <v>371.14</v>
      </c>
      <c r="H3607">
        <v>13706.246999999999</v>
      </c>
      <c r="I3607" s="2">
        <v>0</v>
      </c>
      <c r="J3607">
        <v>1.43</v>
      </c>
      <c r="K3607">
        <v>2003</v>
      </c>
    </row>
    <row r="3608" spans="1:11" x14ac:dyDescent="0.25">
      <c r="A3608" s="1">
        <v>38097</v>
      </c>
      <c r="B3608">
        <v>16.670000000000002</v>
      </c>
      <c r="C3608">
        <v>86.349352999999994</v>
      </c>
      <c r="F3608" s="4">
        <v>370.03</v>
      </c>
      <c r="G3608" s="4">
        <v>370.82</v>
      </c>
      <c r="H3608">
        <v>13706.246999999999</v>
      </c>
      <c r="I3608" s="2">
        <v>0</v>
      </c>
      <c r="J3608">
        <v>1.46</v>
      </c>
      <c r="K3608">
        <v>2003</v>
      </c>
    </row>
    <row r="3609" spans="1:11" x14ac:dyDescent="0.25">
      <c r="A3609" s="1">
        <v>38098</v>
      </c>
      <c r="B3609">
        <v>15.6</v>
      </c>
      <c r="C3609">
        <v>86.927999</v>
      </c>
      <c r="F3609" s="4">
        <v>369.67</v>
      </c>
      <c r="G3609" s="4">
        <v>370.03</v>
      </c>
      <c r="H3609">
        <v>13706.246999999999</v>
      </c>
      <c r="I3609" s="2">
        <v>0</v>
      </c>
      <c r="J3609">
        <v>1.52</v>
      </c>
      <c r="K3609">
        <v>2003</v>
      </c>
    </row>
    <row r="3610" spans="1:11" x14ac:dyDescent="0.25">
      <c r="A3610" s="1">
        <v>38099</v>
      </c>
      <c r="B3610">
        <v>14.61</v>
      </c>
      <c r="C3610">
        <v>88.147013000000001</v>
      </c>
      <c r="F3610" s="4">
        <v>371.03</v>
      </c>
      <c r="G3610" s="4">
        <v>369.67</v>
      </c>
      <c r="H3610">
        <v>13706.246999999999</v>
      </c>
      <c r="I3610" s="2">
        <v>0</v>
      </c>
      <c r="J3610">
        <v>1.49</v>
      </c>
      <c r="K3610">
        <v>2003</v>
      </c>
    </row>
    <row r="3611" spans="1:11" x14ac:dyDescent="0.25">
      <c r="A3611" s="1">
        <v>38100</v>
      </c>
      <c r="B3611">
        <v>14.01</v>
      </c>
      <c r="C3611">
        <v>88.231881999999999</v>
      </c>
      <c r="F3611" s="4">
        <v>369.43</v>
      </c>
      <c r="G3611" s="4">
        <v>371.03</v>
      </c>
      <c r="H3611">
        <v>13706.246999999999</v>
      </c>
      <c r="I3611" s="2">
        <v>0</v>
      </c>
      <c r="J3611">
        <v>1.59</v>
      </c>
      <c r="K3611">
        <v>2003</v>
      </c>
    </row>
    <row r="3612" spans="1:11" x14ac:dyDescent="0.25">
      <c r="A3612" s="1">
        <v>38103</v>
      </c>
      <c r="B3612">
        <v>14.77</v>
      </c>
      <c r="C3612">
        <v>88.108435</v>
      </c>
      <c r="F3612" s="4">
        <v>370.16</v>
      </c>
      <c r="G3612" s="4">
        <v>369.43</v>
      </c>
      <c r="H3612">
        <v>13706.246999999999</v>
      </c>
      <c r="I3612" s="2">
        <v>0</v>
      </c>
      <c r="J3612">
        <v>1.57</v>
      </c>
      <c r="K3612">
        <v>2003</v>
      </c>
    </row>
    <row r="3613" spans="1:11" x14ac:dyDescent="0.25">
      <c r="A3613" s="1">
        <v>38104</v>
      </c>
      <c r="B3613">
        <v>15.07</v>
      </c>
      <c r="C3613">
        <v>88.185592</v>
      </c>
      <c r="F3613" s="4">
        <v>370.7</v>
      </c>
      <c r="G3613" s="4">
        <v>370.16</v>
      </c>
      <c r="H3613">
        <v>13706.246999999999</v>
      </c>
      <c r="I3613" s="2">
        <v>0</v>
      </c>
      <c r="J3613">
        <v>1.53</v>
      </c>
      <c r="K3613">
        <v>2003</v>
      </c>
    </row>
    <row r="3614" spans="1:11" x14ac:dyDescent="0.25">
      <c r="A3614" s="1">
        <v>38105</v>
      </c>
      <c r="B3614">
        <v>16.290001</v>
      </c>
      <c r="C3614">
        <v>87.043728999999999</v>
      </c>
      <c r="F3614" s="4">
        <v>369.1</v>
      </c>
      <c r="G3614" s="4">
        <v>370.7</v>
      </c>
      <c r="H3614">
        <v>13706.246999999999</v>
      </c>
      <c r="I3614" s="2">
        <v>0</v>
      </c>
      <c r="J3614">
        <v>1.54</v>
      </c>
      <c r="K3614">
        <v>2003</v>
      </c>
    </row>
    <row r="3615" spans="1:11" x14ac:dyDescent="0.25">
      <c r="A3615" s="1">
        <v>38106</v>
      </c>
      <c r="B3615">
        <v>16.600000000000001</v>
      </c>
      <c r="C3615">
        <v>86.279917999999995</v>
      </c>
      <c r="F3615" s="4">
        <v>367.62</v>
      </c>
      <c r="G3615" s="4">
        <v>369.1</v>
      </c>
      <c r="H3615">
        <v>13706.246999999999</v>
      </c>
      <c r="I3615" s="2">
        <v>0</v>
      </c>
      <c r="J3615">
        <v>1.55</v>
      </c>
      <c r="K3615">
        <v>2003</v>
      </c>
    </row>
    <row r="3616" spans="1:11" x14ac:dyDescent="0.25">
      <c r="A3616" s="1">
        <v>38107</v>
      </c>
      <c r="B3616">
        <v>17.190000999999999</v>
      </c>
      <c r="C3616">
        <v>85.608687000000003</v>
      </c>
      <c r="F3616" s="4">
        <v>368.57</v>
      </c>
      <c r="G3616" s="4">
        <v>367.62</v>
      </c>
      <c r="H3616">
        <v>13706.246999999999</v>
      </c>
      <c r="I3616" s="2">
        <v>0</v>
      </c>
      <c r="J3616">
        <v>1.55</v>
      </c>
      <c r="K3616">
        <v>2003</v>
      </c>
    </row>
    <row r="3617" spans="1:11" x14ac:dyDescent="0.25">
      <c r="A3617" s="1">
        <v>38110</v>
      </c>
      <c r="B3617">
        <v>16.620000999999998</v>
      </c>
      <c r="C3617">
        <v>86.526807000000005</v>
      </c>
      <c r="F3617" s="4">
        <v>368.72</v>
      </c>
      <c r="G3617" s="4">
        <v>368.57</v>
      </c>
      <c r="H3617">
        <v>13706.246999999999</v>
      </c>
      <c r="I3617" s="2">
        <v>0</v>
      </c>
      <c r="J3617">
        <v>1.6</v>
      </c>
      <c r="K3617">
        <v>1981</v>
      </c>
    </row>
    <row r="3618" spans="1:11" x14ac:dyDescent="0.25">
      <c r="A3618" s="1">
        <v>38111</v>
      </c>
      <c r="B3618">
        <v>16.549999</v>
      </c>
      <c r="C3618">
        <v>86.457365999999993</v>
      </c>
      <c r="F3618" s="4">
        <v>367.64</v>
      </c>
      <c r="G3618" s="4">
        <v>368.72</v>
      </c>
      <c r="H3618">
        <v>13706.246999999999</v>
      </c>
      <c r="I3618" s="2">
        <v>0</v>
      </c>
      <c r="J3618">
        <v>1.57</v>
      </c>
      <c r="K3618">
        <v>1981</v>
      </c>
    </row>
    <row r="3619" spans="1:11" x14ac:dyDescent="0.25">
      <c r="A3619" s="1">
        <v>38112</v>
      </c>
      <c r="B3619">
        <v>15.77</v>
      </c>
      <c r="C3619">
        <v>87.012867</v>
      </c>
      <c r="F3619" s="4">
        <v>366.86</v>
      </c>
      <c r="G3619" s="4">
        <v>367.64</v>
      </c>
      <c r="H3619">
        <v>13706.246999999999</v>
      </c>
      <c r="I3619" s="2">
        <v>0</v>
      </c>
      <c r="J3619">
        <v>1.56</v>
      </c>
      <c r="K3619">
        <v>1981</v>
      </c>
    </row>
    <row r="3620" spans="1:11" x14ac:dyDescent="0.25">
      <c r="A3620" s="1">
        <v>38113</v>
      </c>
      <c r="B3620">
        <v>17.049999</v>
      </c>
      <c r="C3620">
        <v>86.264483999999996</v>
      </c>
      <c r="F3620" s="4">
        <v>365.53</v>
      </c>
      <c r="G3620" s="4">
        <v>366.86</v>
      </c>
      <c r="H3620">
        <v>13706.246999999999</v>
      </c>
      <c r="I3620" s="2">
        <v>0</v>
      </c>
      <c r="J3620">
        <v>1.61</v>
      </c>
      <c r="K3620">
        <v>1981</v>
      </c>
    </row>
    <row r="3621" spans="1:11" x14ac:dyDescent="0.25">
      <c r="A3621" s="1">
        <v>38114</v>
      </c>
      <c r="B3621">
        <v>18.129999000000002</v>
      </c>
      <c r="C3621">
        <v>84.837159999999997</v>
      </c>
      <c r="F3621" s="4">
        <v>362.21</v>
      </c>
      <c r="G3621" s="4">
        <v>365.53</v>
      </c>
      <c r="H3621">
        <v>13706.246999999999</v>
      </c>
      <c r="I3621" s="2">
        <v>0</v>
      </c>
      <c r="J3621">
        <v>1.83</v>
      </c>
      <c r="K3621">
        <v>1981</v>
      </c>
    </row>
    <row r="3622" spans="1:11" x14ac:dyDescent="0.25">
      <c r="A3622" s="1">
        <v>38117</v>
      </c>
      <c r="B3622">
        <v>19.77</v>
      </c>
      <c r="C3622">
        <v>83.965335999999994</v>
      </c>
      <c r="F3622" s="4">
        <v>361.64</v>
      </c>
      <c r="G3622" s="4">
        <v>362.21</v>
      </c>
      <c r="H3622">
        <v>13706.246999999999</v>
      </c>
      <c r="I3622" s="2">
        <v>0</v>
      </c>
      <c r="J3622">
        <v>1.85</v>
      </c>
      <c r="K3622">
        <v>1981</v>
      </c>
    </row>
    <row r="3623" spans="1:11" x14ac:dyDescent="0.25">
      <c r="A3623" s="1">
        <v>38118</v>
      </c>
      <c r="B3623">
        <v>18.57</v>
      </c>
      <c r="C3623">
        <v>84.675139999999999</v>
      </c>
      <c r="F3623" s="4">
        <v>362.01</v>
      </c>
      <c r="G3623" s="4">
        <v>361.64</v>
      </c>
      <c r="H3623">
        <v>13706.246999999999</v>
      </c>
      <c r="I3623" s="2">
        <v>0</v>
      </c>
      <c r="J3623">
        <v>1.83</v>
      </c>
      <c r="K3623">
        <v>1981</v>
      </c>
    </row>
    <row r="3624" spans="1:11" x14ac:dyDescent="0.25">
      <c r="A3624" s="1">
        <v>38119</v>
      </c>
      <c r="B3624">
        <v>18.139999</v>
      </c>
      <c r="C3624">
        <v>85.215207000000007</v>
      </c>
      <c r="F3624" s="4">
        <v>361.35</v>
      </c>
      <c r="G3624" s="4">
        <v>362.01</v>
      </c>
      <c r="H3624">
        <v>13706.246999999999</v>
      </c>
      <c r="I3624" s="2">
        <v>0</v>
      </c>
      <c r="J3624">
        <v>1.81</v>
      </c>
      <c r="K3624">
        <v>1981</v>
      </c>
    </row>
    <row r="3625" spans="1:11" x14ac:dyDescent="0.25">
      <c r="A3625" s="1">
        <v>38120</v>
      </c>
      <c r="B3625">
        <v>18.860001</v>
      </c>
      <c r="C3625">
        <v>84.860304999999997</v>
      </c>
      <c r="F3625" s="4">
        <v>360.23</v>
      </c>
      <c r="G3625" s="4">
        <v>361.35</v>
      </c>
      <c r="H3625">
        <v>13706.246999999999</v>
      </c>
      <c r="I3625" s="2">
        <v>0</v>
      </c>
      <c r="J3625">
        <v>1.84</v>
      </c>
      <c r="K3625">
        <v>1981</v>
      </c>
    </row>
    <row r="3626" spans="1:11" x14ac:dyDescent="0.25">
      <c r="A3626" s="1">
        <v>38121</v>
      </c>
      <c r="B3626">
        <v>18.469999000000001</v>
      </c>
      <c r="C3626">
        <v>84.898882999999998</v>
      </c>
      <c r="F3626" s="4">
        <v>361.74</v>
      </c>
      <c r="G3626" s="4">
        <v>360.23</v>
      </c>
      <c r="H3626">
        <v>13706.246999999999</v>
      </c>
      <c r="I3626" s="2">
        <v>0</v>
      </c>
      <c r="J3626">
        <v>1.81</v>
      </c>
      <c r="K3626">
        <v>1981</v>
      </c>
    </row>
    <row r="3627" spans="1:11" x14ac:dyDescent="0.25">
      <c r="A3627" s="1">
        <v>38124</v>
      </c>
      <c r="B3627">
        <v>19.959999</v>
      </c>
      <c r="C3627">
        <v>84.173646000000005</v>
      </c>
      <c r="F3627" s="4">
        <v>363.43</v>
      </c>
      <c r="G3627" s="4">
        <v>361.74</v>
      </c>
      <c r="H3627">
        <v>13706.246999999999</v>
      </c>
      <c r="I3627" s="2">
        <v>0</v>
      </c>
      <c r="J3627">
        <v>1.8</v>
      </c>
      <c r="K3627">
        <v>1981</v>
      </c>
    </row>
    <row r="3628" spans="1:11" x14ac:dyDescent="0.25">
      <c r="A3628" s="1">
        <v>38125</v>
      </c>
      <c r="B3628">
        <v>19.329999999999998</v>
      </c>
      <c r="C3628">
        <v>84.597988000000001</v>
      </c>
      <c r="F3628" s="4">
        <v>363.03</v>
      </c>
      <c r="G3628" s="4">
        <v>363.43</v>
      </c>
      <c r="H3628">
        <v>13706.246999999999</v>
      </c>
      <c r="I3628" s="2">
        <v>0</v>
      </c>
      <c r="J3628">
        <v>1.83</v>
      </c>
      <c r="K3628">
        <v>1981</v>
      </c>
    </row>
    <row r="3629" spans="1:11" x14ac:dyDescent="0.25">
      <c r="A3629" s="1">
        <v>38126</v>
      </c>
      <c r="B3629">
        <v>18.93</v>
      </c>
      <c r="C3629">
        <v>84.304804000000004</v>
      </c>
      <c r="F3629" s="4">
        <v>362.08</v>
      </c>
      <c r="G3629" s="4">
        <v>363.03</v>
      </c>
      <c r="H3629">
        <v>13706.246999999999</v>
      </c>
      <c r="I3629" s="2">
        <v>0</v>
      </c>
      <c r="J3629">
        <v>1.85</v>
      </c>
      <c r="K3629">
        <v>1981</v>
      </c>
    </row>
    <row r="3630" spans="1:11" x14ac:dyDescent="0.25">
      <c r="A3630" s="1">
        <v>38127</v>
      </c>
      <c r="B3630">
        <v>18.670000000000002</v>
      </c>
      <c r="C3630">
        <v>84.574843000000001</v>
      </c>
      <c r="F3630" s="4">
        <v>363.42</v>
      </c>
      <c r="G3630" s="4">
        <v>362.08</v>
      </c>
      <c r="H3630">
        <v>13706.246999999999</v>
      </c>
      <c r="I3630" s="2">
        <v>0</v>
      </c>
      <c r="J3630">
        <v>1.81</v>
      </c>
      <c r="K3630">
        <v>1981</v>
      </c>
    </row>
    <row r="3631" spans="1:11" x14ac:dyDescent="0.25">
      <c r="A3631" s="1">
        <v>38128</v>
      </c>
      <c r="B3631">
        <v>18.489999999999998</v>
      </c>
      <c r="C3631">
        <v>84.721429999999998</v>
      </c>
      <c r="F3631" s="4">
        <v>362.74</v>
      </c>
      <c r="G3631" s="4">
        <v>363.42</v>
      </c>
      <c r="H3631">
        <v>13706.246999999999</v>
      </c>
      <c r="I3631" s="2">
        <v>0</v>
      </c>
      <c r="J3631">
        <v>1.84</v>
      </c>
      <c r="K3631">
        <v>1981</v>
      </c>
    </row>
    <row r="3632" spans="1:11" x14ac:dyDescent="0.25">
      <c r="A3632" s="1">
        <v>38131</v>
      </c>
      <c r="B3632">
        <v>18.079999999999998</v>
      </c>
      <c r="C3632">
        <v>85.076330999999996</v>
      </c>
      <c r="F3632" s="4">
        <v>363.42</v>
      </c>
      <c r="G3632" s="4">
        <v>362.74</v>
      </c>
      <c r="H3632">
        <v>13706.246999999999</v>
      </c>
      <c r="I3632" s="2">
        <v>0</v>
      </c>
      <c r="J3632">
        <v>1.86</v>
      </c>
      <c r="K3632">
        <v>1981</v>
      </c>
    </row>
    <row r="3633" spans="1:11" x14ac:dyDescent="0.25">
      <c r="A3633" s="1">
        <v>38132</v>
      </c>
      <c r="B3633">
        <v>15.96</v>
      </c>
      <c r="C3633">
        <v>86.295345999999995</v>
      </c>
      <c r="F3633" s="4">
        <v>363.73</v>
      </c>
      <c r="G3633" s="4">
        <v>363.42</v>
      </c>
      <c r="H3633">
        <v>13706.246999999999</v>
      </c>
      <c r="I3633" s="2">
        <v>0</v>
      </c>
      <c r="J3633">
        <v>1.84</v>
      </c>
      <c r="K3633">
        <v>1981</v>
      </c>
    </row>
    <row r="3634" spans="1:11" x14ac:dyDescent="0.25">
      <c r="A3634" s="1">
        <v>38133</v>
      </c>
      <c r="B3634">
        <v>15.97</v>
      </c>
      <c r="C3634">
        <v>86.596241000000006</v>
      </c>
      <c r="F3634" s="4">
        <v>364.91</v>
      </c>
      <c r="G3634" s="4">
        <v>363.73</v>
      </c>
      <c r="H3634">
        <v>13706.246999999999</v>
      </c>
      <c r="I3634" s="2">
        <v>0</v>
      </c>
      <c r="J3634">
        <v>1.81</v>
      </c>
      <c r="K3634">
        <v>1981</v>
      </c>
    </row>
    <row r="3635" spans="1:11" x14ac:dyDescent="0.25">
      <c r="A3635" s="1">
        <v>38134</v>
      </c>
      <c r="B3635">
        <v>15.28</v>
      </c>
      <c r="C3635">
        <v>87.082307999999998</v>
      </c>
      <c r="F3635" s="4">
        <v>366.75</v>
      </c>
      <c r="G3635" s="4">
        <v>364.91</v>
      </c>
      <c r="H3635">
        <v>13706.246999999999</v>
      </c>
      <c r="I3635" s="2">
        <v>0</v>
      </c>
      <c r="J3635">
        <v>1.77</v>
      </c>
      <c r="K3635">
        <v>1981</v>
      </c>
    </row>
    <row r="3636" spans="1:11" x14ac:dyDescent="0.25">
      <c r="A3636" s="1">
        <v>38135</v>
      </c>
      <c r="B3636">
        <v>15.5</v>
      </c>
      <c r="C3636">
        <v>87.074590999999998</v>
      </c>
      <c r="F3636" s="4">
        <v>365.53</v>
      </c>
      <c r="G3636" s="4">
        <v>366.75</v>
      </c>
      <c r="H3636">
        <v>13706.246999999999</v>
      </c>
      <c r="I3636" s="2">
        <v>0</v>
      </c>
      <c r="J3636">
        <v>1.83</v>
      </c>
      <c r="K3636">
        <v>1981</v>
      </c>
    </row>
    <row r="3637" spans="1:11" x14ac:dyDescent="0.25">
      <c r="A3637" s="1">
        <v>38139</v>
      </c>
      <c r="B3637">
        <v>16.299999</v>
      </c>
      <c r="C3637">
        <v>86.958860000000001</v>
      </c>
      <c r="F3637" s="4">
        <v>364.65</v>
      </c>
      <c r="G3637" s="4">
        <v>365.53</v>
      </c>
      <c r="H3637">
        <v>13706.246999999999</v>
      </c>
      <c r="I3637" s="2">
        <v>0</v>
      </c>
      <c r="J3637">
        <v>1.89</v>
      </c>
      <c r="K3637">
        <v>1828</v>
      </c>
    </row>
    <row r="3638" spans="1:11" x14ac:dyDescent="0.25">
      <c r="A3638" s="1">
        <v>38140</v>
      </c>
      <c r="B3638">
        <v>16.079999999999998</v>
      </c>
      <c r="C3638">
        <v>87.282899999999998</v>
      </c>
      <c r="F3638" s="4">
        <v>364.05</v>
      </c>
      <c r="G3638" s="4">
        <v>364.65</v>
      </c>
      <c r="H3638">
        <v>13706.246999999999</v>
      </c>
      <c r="I3638" s="2">
        <v>0</v>
      </c>
      <c r="J3638">
        <v>1.92</v>
      </c>
      <c r="K3638">
        <v>1828</v>
      </c>
    </row>
    <row r="3639" spans="1:11" x14ac:dyDescent="0.25">
      <c r="A3639" s="1">
        <v>38141</v>
      </c>
      <c r="B3639">
        <v>17.030000999999999</v>
      </c>
      <c r="C3639">
        <v>86.480511000000007</v>
      </c>
      <c r="F3639" s="4">
        <v>364.23</v>
      </c>
      <c r="G3639" s="4">
        <v>364.05</v>
      </c>
      <c r="H3639">
        <v>13706.246999999999</v>
      </c>
      <c r="I3639" s="2">
        <v>0</v>
      </c>
      <c r="J3639">
        <v>1.91</v>
      </c>
      <c r="K3639">
        <v>1828</v>
      </c>
    </row>
    <row r="3640" spans="1:11" x14ac:dyDescent="0.25">
      <c r="A3640" s="1">
        <v>38142</v>
      </c>
      <c r="B3640">
        <v>16.780000999999999</v>
      </c>
      <c r="C3640">
        <v>87.167175999999998</v>
      </c>
      <c r="F3640" s="4">
        <v>362.98</v>
      </c>
      <c r="G3640" s="4">
        <v>364.23</v>
      </c>
      <c r="H3640">
        <v>13706.246999999999</v>
      </c>
      <c r="I3640" s="2">
        <v>0</v>
      </c>
      <c r="J3640">
        <v>1.97</v>
      </c>
      <c r="K3640">
        <v>1828</v>
      </c>
    </row>
    <row r="3641" spans="1:11" x14ac:dyDescent="0.25">
      <c r="A3641" s="1">
        <v>38145</v>
      </c>
      <c r="B3641">
        <v>15.39</v>
      </c>
      <c r="C3641">
        <v>88.494197999999997</v>
      </c>
      <c r="F3641" s="4">
        <v>363.63</v>
      </c>
      <c r="G3641" s="4">
        <v>362.98</v>
      </c>
      <c r="H3641">
        <v>13706.246999999999</v>
      </c>
      <c r="I3641" s="2">
        <v>0</v>
      </c>
      <c r="J3641">
        <v>1.96</v>
      </c>
      <c r="K3641">
        <v>1828</v>
      </c>
    </row>
    <row r="3642" spans="1:11" x14ac:dyDescent="0.25">
      <c r="A3642" s="1">
        <v>38146</v>
      </c>
      <c r="B3642">
        <v>15.01</v>
      </c>
      <c r="C3642">
        <v>88.617645999999993</v>
      </c>
      <c r="F3642" s="4">
        <v>363.88</v>
      </c>
      <c r="G3642" s="4">
        <v>363.63</v>
      </c>
      <c r="H3642">
        <v>13706.246999999999</v>
      </c>
      <c r="I3642" s="2">
        <v>0</v>
      </c>
      <c r="J3642">
        <v>2.02</v>
      </c>
      <c r="K3642">
        <v>1828</v>
      </c>
    </row>
    <row r="3643" spans="1:11" x14ac:dyDescent="0.25">
      <c r="A3643" s="1">
        <v>38147</v>
      </c>
      <c r="B3643">
        <v>15.39</v>
      </c>
      <c r="C3643">
        <v>87.792111000000006</v>
      </c>
      <c r="F3643" s="4">
        <v>363.02</v>
      </c>
      <c r="G3643" s="4">
        <v>363.88</v>
      </c>
      <c r="H3643">
        <v>13706.246999999999</v>
      </c>
      <c r="I3643" s="2">
        <v>0</v>
      </c>
      <c r="J3643">
        <v>2.14</v>
      </c>
      <c r="K3643">
        <v>1828</v>
      </c>
    </row>
    <row r="3644" spans="1:11" x14ac:dyDescent="0.25">
      <c r="A3644" s="1">
        <v>38148</v>
      </c>
      <c r="B3644">
        <v>15.04</v>
      </c>
      <c r="C3644">
        <v>88.224164999999999</v>
      </c>
      <c r="F3644" s="4">
        <v>363.39</v>
      </c>
      <c r="G3644" s="4">
        <v>363.02</v>
      </c>
      <c r="H3644">
        <v>13706.246999999999</v>
      </c>
      <c r="I3644" s="2">
        <v>0</v>
      </c>
      <c r="J3644">
        <v>2.14</v>
      </c>
      <c r="K3644">
        <v>1828</v>
      </c>
    </row>
    <row r="3645" spans="1:11" x14ac:dyDescent="0.25">
      <c r="A3645" s="1">
        <v>38152</v>
      </c>
      <c r="B3645">
        <v>16.07</v>
      </c>
      <c r="C3645">
        <v>87.352340999999996</v>
      </c>
      <c r="F3645" s="4">
        <v>361.91</v>
      </c>
      <c r="G3645" s="4">
        <v>363.39</v>
      </c>
      <c r="H3645">
        <v>13706.246999999999</v>
      </c>
      <c r="I3645" s="2">
        <v>0</v>
      </c>
      <c r="J3645">
        <v>2.25</v>
      </c>
      <c r="K3645">
        <v>1828</v>
      </c>
    </row>
    <row r="3646" spans="1:11" x14ac:dyDescent="0.25">
      <c r="A3646" s="1">
        <v>38153</v>
      </c>
      <c r="B3646">
        <v>15.05</v>
      </c>
      <c r="C3646">
        <v>87.969559000000004</v>
      </c>
      <c r="F3646" s="4">
        <v>365.77</v>
      </c>
      <c r="G3646" s="4">
        <v>361.91</v>
      </c>
      <c r="H3646">
        <v>13706.246999999999</v>
      </c>
      <c r="I3646" s="2">
        <v>0</v>
      </c>
      <c r="J3646">
        <v>2.16</v>
      </c>
      <c r="K3646">
        <v>1828</v>
      </c>
    </row>
    <row r="3647" spans="1:11" x14ac:dyDescent="0.25">
      <c r="A3647" s="1">
        <v>38154</v>
      </c>
      <c r="B3647">
        <v>14.79</v>
      </c>
      <c r="C3647">
        <v>87.954131000000004</v>
      </c>
      <c r="F3647" s="4">
        <v>364.83</v>
      </c>
      <c r="G3647" s="4">
        <v>365.77</v>
      </c>
      <c r="H3647">
        <v>13706.246999999999</v>
      </c>
      <c r="I3647" s="2">
        <v>0</v>
      </c>
      <c r="J3647">
        <v>2.2400000000000002</v>
      </c>
      <c r="K3647">
        <v>1828</v>
      </c>
    </row>
    <row r="3648" spans="1:11" x14ac:dyDescent="0.25">
      <c r="A3648" s="1">
        <v>38155</v>
      </c>
      <c r="B3648">
        <v>15.15</v>
      </c>
      <c r="C3648">
        <v>87.822973000000005</v>
      </c>
      <c r="F3648" s="4">
        <v>365.75</v>
      </c>
      <c r="G3648" s="4">
        <v>364.83</v>
      </c>
      <c r="H3648">
        <v>13706.246999999999</v>
      </c>
      <c r="I3648" s="2">
        <v>0</v>
      </c>
      <c r="J3648">
        <v>2.21</v>
      </c>
      <c r="K3648">
        <v>1828</v>
      </c>
    </row>
    <row r="3649" spans="1:11" x14ac:dyDescent="0.25">
      <c r="A3649" s="1">
        <v>38156</v>
      </c>
      <c r="B3649">
        <v>14.99</v>
      </c>
      <c r="C3649">
        <v>87.988682999999995</v>
      </c>
      <c r="F3649" s="4">
        <v>365.49</v>
      </c>
      <c r="G3649" s="4">
        <v>365.75</v>
      </c>
      <c r="H3649">
        <v>13706.246999999999</v>
      </c>
      <c r="I3649" s="2">
        <v>0</v>
      </c>
      <c r="J3649">
        <v>2.2400000000000002</v>
      </c>
      <c r="K3649">
        <v>1828</v>
      </c>
    </row>
    <row r="3650" spans="1:11" x14ac:dyDescent="0.25">
      <c r="A3650" s="1">
        <v>38159</v>
      </c>
      <c r="B3650">
        <v>15.26</v>
      </c>
      <c r="C3650">
        <v>87.655715000000001</v>
      </c>
      <c r="F3650" s="4">
        <v>366.02</v>
      </c>
      <c r="G3650" s="4">
        <v>365.49</v>
      </c>
      <c r="H3650">
        <v>13706.246999999999</v>
      </c>
      <c r="I3650" s="2">
        <v>0</v>
      </c>
      <c r="J3650">
        <v>2.17</v>
      </c>
      <c r="K3650">
        <v>1828</v>
      </c>
    </row>
    <row r="3651" spans="1:11" x14ac:dyDescent="0.25">
      <c r="A3651" s="1">
        <v>38160</v>
      </c>
      <c r="B3651">
        <v>14.31</v>
      </c>
      <c r="C3651">
        <v>88.097089999999994</v>
      </c>
      <c r="F3651" s="4">
        <v>365.79</v>
      </c>
      <c r="G3651" s="4">
        <v>366.02</v>
      </c>
      <c r="H3651">
        <v>13706.246999999999</v>
      </c>
      <c r="I3651" s="2">
        <v>0</v>
      </c>
      <c r="J3651">
        <v>2.21</v>
      </c>
      <c r="K3651">
        <v>1828</v>
      </c>
    </row>
    <row r="3652" spans="1:11" x14ac:dyDescent="0.25">
      <c r="A3652" s="1">
        <v>38161</v>
      </c>
      <c r="B3652">
        <v>13.98</v>
      </c>
      <c r="C3652">
        <v>88.855950000000007</v>
      </c>
      <c r="F3652" s="4">
        <v>366.06</v>
      </c>
      <c r="G3652" s="4">
        <v>365.79</v>
      </c>
      <c r="H3652">
        <v>13706.246999999999</v>
      </c>
      <c r="I3652" s="2">
        <v>0</v>
      </c>
      <c r="J3652">
        <v>2.15</v>
      </c>
      <c r="K3652">
        <v>1828</v>
      </c>
    </row>
    <row r="3653" spans="1:11" x14ac:dyDescent="0.25">
      <c r="A3653" s="1">
        <v>38162</v>
      </c>
      <c r="B3653">
        <v>14.81</v>
      </c>
      <c r="C3653">
        <v>88.577185999999998</v>
      </c>
      <c r="F3653" s="4">
        <v>367.21</v>
      </c>
      <c r="G3653" s="4">
        <v>366.06</v>
      </c>
      <c r="H3653">
        <v>13706.246999999999</v>
      </c>
      <c r="I3653" s="2">
        <v>0</v>
      </c>
      <c r="J3653">
        <v>2.11</v>
      </c>
      <c r="K3653">
        <v>1828</v>
      </c>
    </row>
    <row r="3654" spans="1:11" x14ac:dyDescent="0.25">
      <c r="A3654" s="1">
        <v>38163</v>
      </c>
      <c r="B3654">
        <v>15.19</v>
      </c>
      <c r="C3654">
        <v>88.151293999999993</v>
      </c>
      <c r="F3654" s="4">
        <v>367.13</v>
      </c>
      <c r="G3654" s="4">
        <v>367.21</v>
      </c>
      <c r="H3654">
        <v>13706.246999999999</v>
      </c>
      <c r="I3654" s="2">
        <v>0</v>
      </c>
      <c r="J3654">
        <v>2.14</v>
      </c>
      <c r="K3654">
        <v>1828</v>
      </c>
    </row>
    <row r="3655" spans="1:11" x14ac:dyDescent="0.25">
      <c r="A3655" s="1">
        <v>38166</v>
      </c>
      <c r="B3655">
        <v>16.07</v>
      </c>
      <c r="C3655">
        <v>87.849299999999999</v>
      </c>
      <c r="F3655" s="4">
        <v>365.32</v>
      </c>
      <c r="G3655" s="4">
        <v>367.13</v>
      </c>
      <c r="H3655">
        <v>13706.246999999999</v>
      </c>
      <c r="I3655" s="2">
        <v>0</v>
      </c>
      <c r="J3655">
        <v>2.2999999999999998</v>
      </c>
      <c r="K3655">
        <v>1828</v>
      </c>
    </row>
    <row r="3656" spans="1:11" x14ac:dyDescent="0.25">
      <c r="A3656" s="1">
        <v>38167</v>
      </c>
      <c r="B3656">
        <v>15.47</v>
      </c>
      <c r="C3656">
        <v>88.213243000000006</v>
      </c>
      <c r="F3656" s="4">
        <v>366.16</v>
      </c>
      <c r="G3656" s="4">
        <v>365.32</v>
      </c>
      <c r="H3656">
        <v>13706.246999999999</v>
      </c>
      <c r="I3656" s="2">
        <v>0</v>
      </c>
      <c r="J3656">
        <v>2.2000000000000002</v>
      </c>
      <c r="K3656">
        <v>1828</v>
      </c>
    </row>
    <row r="3657" spans="1:11" x14ac:dyDescent="0.25">
      <c r="A3657" s="1">
        <v>38168</v>
      </c>
      <c r="B3657">
        <v>14.34</v>
      </c>
      <c r="C3657">
        <v>88.685592999999997</v>
      </c>
      <c r="F3657" s="4">
        <v>367.63</v>
      </c>
      <c r="G3657" s="4">
        <v>366.16</v>
      </c>
      <c r="H3657">
        <v>13706.246999999999</v>
      </c>
      <c r="I3657" s="2">
        <v>0</v>
      </c>
      <c r="J3657">
        <v>2.09</v>
      </c>
      <c r="K3657">
        <v>1828</v>
      </c>
    </row>
    <row r="3658" spans="1:11" x14ac:dyDescent="0.25">
      <c r="A3658" s="1">
        <v>38169</v>
      </c>
      <c r="B3658">
        <v>15.2</v>
      </c>
      <c r="C3658">
        <v>87.454389000000006</v>
      </c>
      <c r="F3658" s="4">
        <v>368.53</v>
      </c>
      <c r="G3658" s="4">
        <v>367.63</v>
      </c>
      <c r="H3658">
        <v>13830.828</v>
      </c>
      <c r="I3658" s="2">
        <v>9.0893590346066387E-3</v>
      </c>
      <c r="J3658">
        <v>2.0699999999999998</v>
      </c>
      <c r="K3658">
        <v>2002</v>
      </c>
    </row>
    <row r="3659" spans="1:11" x14ac:dyDescent="0.25">
      <c r="A3659" s="1">
        <v>38170</v>
      </c>
      <c r="B3659">
        <v>15.08</v>
      </c>
      <c r="C3659">
        <v>87.407925000000006</v>
      </c>
      <c r="F3659" s="4">
        <v>370.65</v>
      </c>
      <c r="G3659" s="4">
        <v>368.53</v>
      </c>
      <c r="H3659">
        <v>13830.828</v>
      </c>
      <c r="I3659" s="2">
        <v>0</v>
      </c>
      <c r="J3659">
        <v>2.02</v>
      </c>
      <c r="K3659">
        <v>2002</v>
      </c>
    </row>
    <row r="3660" spans="1:11" x14ac:dyDescent="0.25">
      <c r="A3660" s="1">
        <v>38174</v>
      </c>
      <c r="B3660">
        <v>16.25</v>
      </c>
      <c r="C3660">
        <v>86.641326000000007</v>
      </c>
      <c r="F3660" s="4">
        <v>370.44</v>
      </c>
      <c r="G3660" s="4">
        <v>370.65</v>
      </c>
      <c r="H3660">
        <v>13830.828</v>
      </c>
      <c r="I3660" s="2">
        <v>0</v>
      </c>
      <c r="J3660">
        <v>2.15</v>
      </c>
      <c r="K3660">
        <v>2002</v>
      </c>
    </row>
    <row r="3661" spans="1:11" x14ac:dyDescent="0.25">
      <c r="A3661" s="1">
        <v>38175</v>
      </c>
      <c r="B3661">
        <v>15.81</v>
      </c>
      <c r="C3661">
        <v>86.896861000000001</v>
      </c>
      <c r="F3661" s="4">
        <v>370.61</v>
      </c>
      <c r="G3661" s="4">
        <v>370.44</v>
      </c>
      <c r="H3661">
        <v>13830.828</v>
      </c>
      <c r="I3661" s="2">
        <v>0</v>
      </c>
      <c r="J3661">
        <v>2</v>
      </c>
      <c r="K3661">
        <v>2002</v>
      </c>
    </row>
    <row r="3662" spans="1:11" x14ac:dyDescent="0.25">
      <c r="A3662" s="1">
        <v>38176</v>
      </c>
      <c r="B3662">
        <v>16.200001</v>
      </c>
      <c r="C3662">
        <v>86.292873999999998</v>
      </c>
      <c r="F3662" s="4">
        <v>370.68</v>
      </c>
      <c r="G3662" s="4">
        <v>370.61</v>
      </c>
      <c r="H3662">
        <v>13830.828</v>
      </c>
      <c r="I3662" s="2">
        <v>0</v>
      </c>
      <c r="J3662">
        <v>1.99</v>
      </c>
      <c r="K3662">
        <v>2002</v>
      </c>
    </row>
    <row r="3663" spans="1:11" x14ac:dyDescent="0.25">
      <c r="A3663" s="1">
        <v>38177</v>
      </c>
      <c r="B3663">
        <v>15.78</v>
      </c>
      <c r="C3663">
        <v>86.517433999999994</v>
      </c>
      <c r="F3663" s="4">
        <v>370.8</v>
      </c>
      <c r="G3663" s="4">
        <v>370.68</v>
      </c>
      <c r="H3663">
        <v>13830.828</v>
      </c>
      <c r="I3663" s="2">
        <v>0</v>
      </c>
      <c r="J3663">
        <v>2</v>
      </c>
      <c r="K3663">
        <v>2002</v>
      </c>
    </row>
    <row r="3664" spans="1:11" x14ac:dyDescent="0.25">
      <c r="A3664" s="1">
        <v>38180</v>
      </c>
      <c r="B3664">
        <v>14.96</v>
      </c>
      <c r="C3664">
        <v>86.556147999999993</v>
      </c>
      <c r="F3664" s="4">
        <v>371.52</v>
      </c>
      <c r="G3664" s="4">
        <v>370.8</v>
      </c>
      <c r="H3664">
        <v>13830.828</v>
      </c>
      <c r="I3664" s="2">
        <v>0</v>
      </c>
      <c r="J3664">
        <v>2.02</v>
      </c>
      <c r="K3664">
        <v>2002</v>
      </c>
    </row>
    <row r="3665" spans="1:11" x14ac:dyDescent="0.25">
      <c r="A3665" s="1">
        <v>38181</v>
      </c>
      <c r="B3665">
        <v>14.46</v>
      </c>
      <c r="C3665">
        <v>86.618097000000006</v>
      </c>
      <c r="F3665" s="4">
        <v>370.91</v>
      </c>
      <c r="G3665" s="4">
        <v>371.52</v>
      </c>
      <c r="H3665">
        <v>13830.828</v>
      </c>
      <c r="I3665" s="2">
        <v>0</v>
      </c>
      <c r="J3665">
        <v>2.0499999999999998</v>
      </c>
      <c r="K3665">
        <v>2002</v>
      </c>
    </row>
    <row r="3666" spans="1:11" x14ac:dyDescent="0.25">
      <c r="A3666" s="1">
        <v>38182</v>
      </c>
      <c r="B3666">
        <v>13.76</v>
      </c>
      <c r="C3666">
        <v>86.354816999999997</v>
      </c>
      <c r="F3666" s="4">
        <v>370.99</v>
      </c>
      <c r="G3666" s="4">
        <v>370.91</v>
      </c>
      <c r="H3666">
        <v>13830.828</v>
      </c>
      <c r="I3666" s="2">
        <v>0</v>
      </c>
      <c r="J3666">
        <v>2.08</v>
      </c>
      <c r="K3666">
        <v>2002</v>
      </c>
    </row>
    <row r="3667" spans="1:11" x14ac:dyDescent="0.25">
      <c r="A3667" s="1">
        <v>38183</v>
      </c>
      <c r="B3667">
        <v>14.71</v>
      </c>
      <c r="C3667">
        <v>85.797293999999994</v>
      </c>
      <c r="F3667" s="4">
        <v>371.11</v>
      </c>
      <c r="G3667" s="4">
        <v>370.99</v>
      </c>
      <c r="H3667">
        <v>13830.828</v>
      </c>
      <c r="I3667" s="2">
        <v>0</v>
      </c>
      <c r="J3667">
        <v>2.11</v>
      </c>
      <c r="K3667">
        <v>2002</v>
      </c>
    </row>
    <row r="3668" spans="1:11" x14ac:dyDescent="0.25">
      <c r="A3668" s="1">
        <v>38184</v>
      </c>
      <c r="B3668">
        <v>14.34</v>
      </c>
      <c r="C3668">
        <v>85.727599999999995</v>
      </c>
      <c r="F3668" s="4">
        <v>373.9</v>
      </c>
      <c r="G3668" s="4">
        <v>371.11</v>
      </c>
      <c r="H3668">
        <v>13830.828</v>
      </c>
      <c r="I3668" s="2">
        <v>0</v>
      </c>
      <c r="J3668">
        <v>2.08</v>
      </c>
      <c r="K3668">
        <v>2002</v>
      </c>
    </row>
    <row r="3669" spans="1:11" x14ac:dyDescent="0.25">
      <c r="A3669" s="1">
        <v>38187</v>
      </c>
      <c r="B3669">
        <v>15.17</v>
      </c>
      <c r="C3669">
        <v>85.363658000000001</v>
      </c>
      <c r="F3669" s="4">
        <v>374.1</v>
      </c>
      <c r="G3669" s="4">
        <v>373.9</v>
      </c>
      <c r="H3669">
        <v>13830.828</v>
      </c>
      <c r="I3669" s="2">
        <v>0</v>
      </c>
      <c r="J3669">
        <v>2.1</v>
      </c>
      <c r="K3669">
        <v>2002</v>
      </c>
    </row>
    <row r="3670" spans="1:11" x14ac:dyDescent="0.25">
      <c r="A3670" s="1">
        <v>38188</v>
      </c>
      <c r="B3670">
        <v>14.17</v>
      </c>
      <c r="C3670">
        <v>86.447739999999996</v>
      </c>
      <c r="F3670" s="4">
        <v>372.19</v>
      </c>
      <c r="G3670" s="4">
        <v>374.1</v>
      </c>
      <c r="H3670">
        <v>13830.828</v>
      </c>
      <c r="I3670" s="2">
        <v>0</v>
      </c>
      <c r="J3670">
        <v>2.13</v>
      </c>
      <c r="K3670">
        <v>2002</v>
      </c>
    </row>
    <row r="3671" spans="1:11" x14ac:dyDescent="0.25">
      <c r="A3671" s="1">
        <v>38189</v>
      </c>
      <c r="B3671">
        <v>16.41</v>
      </c>
      <c r="C3671">
        <v>84.852593999999996</v>
      </c>
      <c r="F3671" s="4">
        <v>371.48</v>
      </c>
      <c r="G3671" s="4">
        <v>372.19</v>
      </c>
      <c r="H3671">
        <v>13830.828</v>
      </c>
      <c r="I3671" s="2">
        <v>0</v>
      </c>
      <c r="J3671">
        <v>2.14</v>
      </c>
      <c r="K3671">
        <v>2002</v>
      </c>
    </row>
    <row r="3672" spans="1:11" x14ac:dyDescent="0.25">
      <c r="A3672" s="1">
        <v>38190</v>
      </c>
      <c r="B3672">
        <v>15.75</v>
      </c>
      <c r="C3672">
        <v>85.084892999999994</v>
      </c>
      <c r="F3672" s="4">
        <v>371.95</v>
      </c>
      <c r="G3672" s="4">
        <v>371.48</v>
      </c>
      <c r="H3672">
        <v>13830.828</v>
      </c>
      <c r="I3672" s="2">
        <v>0</v>
      </c>
      <c r="J3672">
        <v>2.12</v>
      </c>
      <c r="K3672">
        <v>2002</v>
      </c>
    </row>
    <row r="3673" spans="1:11" x14ac:dyDescent="0.25">
      <c r="A3673" s="1">
        <v>38191</v>
      </c>
      <c r="B3673">
        <v>16.5</v>
      </c>
      <c r="C3673">
        <v>84.372497999999993</v>
      </c>
      <c r="F3673" s="4">
        <v>372.53</v>
      </c>
      <c r="G3673" s="4">
        <v>371.95</v>
      </c>
      <c r="H3673">
        <v>13830.828</v>
      </c>
      <c r="I3673" s="2">
        <v>0</v>
      </c>
      <c r="J3673">
        <v>2.12</v>
      </c>
      <c r="K3673">
        <v>2002</v>
      </c>
    </row>
    <row r="3674" spans="1:11" x14ac:dyDescent="0.25">
      <c r="A3674" s="1">
        <v>38194</v>
      </c>
      <c r="B3674">
        <v>17.299999</v>
      </c>
      <c r="C3674">
        <v>84.209886999999995</v>
      </c>
      <c r="F3674" s="4">
        <v>371.88</v>
      </c>
      <c r="G3674" s="4">
        <v>372.53</v>
      </c>
      <c r="H3674">
        <v>13830.828</v>
      </c>
      <c r="I3674" s="2">
        <v>0</v>
      </c>
      <c r="J3674">
        <v>2.1800000000000002</v>
      </c>
      <c r="K3674">
        <v>2002</v>
      </c>
    </row>
    <row r="3675" spans="1:11" x14ac:dyDescent="0.25">
      <c r="A3675" s="1">
        <v>38195</v>
      </c>
      <c r="B3675">
        <v>16.549999</v>
      </c>
      <c r="C3675">
        <v>84.999714999999995</v>
      </c>
      <c r="F3675" s="4">
        <v>369.59</v>
      </c>
      <c r="G3675" s="4">
        <v>371.88</v>
      </c>
      <c r="H3675">
        <v>13830.828</v>
      </c>
      <c r="I3675" s="2">
        <v>0</v>
      </c>
      <c r="J3675">
        <v>2.19</v>
      </c>
      <c r="K3675">
        <v>2002</v>
      </c>
    </row>
    <row r="3676" spans="1:11" x14ac:dyDescent="0.25">
      <c r="A3676" s="1">
        <v>38196</v>
      </c>
      <c r="B3676">
        <v>16.149999999999999</v>
      </c>
      <c r="C3676">
        <v>85.255250000000004</v>
      </c>
      <c r="F3676" s="4">
        <v>369.87</v>
      </c>
      <c r="G3676" s="4">
        <v>369.59</v>
      </c>
      <c r="H3676">
        <v>13830.828</v>
      </c>
      <c r="I3676" s="2">
        <v>0</v>
      </c>
      <c r="J3676">
        <v>2.17</v>
      </c>
      <c r="K3676">
        <v>2002</v>
      </c>
    </row>
    <row r="3677" spans="1:11" x14ac:dyDescent="0.25">
      <c r="A3677" s="1">
        <v>38197</v>
      </c>
      <c r="B3677">
        <v>15.68</v>
      </c>
      <c r="C3677">
        <v>85.619191999999998</v>
      </c>
      <c r="F3677" s="4">
        <v>370.3</v>
      </c>
      <c r="G3677" s="4">
        <v>369.87</v>
      </c>
      <c r="H3677">
        <v>13830.828</v>
      </c>
      <c r="I3677" s="2">
        <v>0</v>
      </c>
      <c r="J3677">
        <v>2.15</v>
      </c>
      <c r="K3677">
        <v>2002</v>
      </c>
    </row>
    <row r="3678" spans="1:11" x14ac:dyDescent="0.25">
      <c r="A3678" s="1">
        <v>38198</v>
      </c>
      <c r="B3678">
        <v>15.32</v>
      </c>
      <c r="C3678">
        <v>85.828263000000007</v>
      </c>
      <c r="F3678" s="4">
        <v>372.39</v>
      </c>
      <c r="G3678" s="4">
        <v>370.3</v>
      </c>
      <c r="H3678">
        <v>13830.828</v>
      </c>
      <c r="I3678" s="2">
        <v>0</v>
      </c>
      <c r="J3678">
        <v>2.13</v>
      </c>
      <c r="K3678">
        <v>2002</v>
      </c>
    </row>
    <row r="3679" spans="1:11" x14ac:dyDescent="0.25">
      <c r="A3679" s="1">
        <v>38201</v>
      </c>
      <c r="B3679">
        <v>15.37</v>
      </c>
      <c r="C3679">
        <v>86.006364000000005</v>
      </c>
      <c r="F3679" s="4">
        <v>372.38</v>
      </c>
      <c r="G3679" s="4">
        <v>372.39</v>
      </c>
      <c r="H3679">
        <v>13830.828</v>
      </c>
      <c r="I3679" s="2">
        <v>0</v>
      </c>
      <c r="J3679">
        <v>2.12</v>
      </c>
      <c r="K3679">
        <v>2024</v>
      </c>
    </row>
    <row r="3680" spans="1:11" x14ac:dyDescent="0.25">
      <c r="A3680" s="1">
        <v>38202</v>
      </c>
      <c r="B3680">
        <v>16.030000999999999</v>
      </c>
      <c r="C3680">
        <v>85.340428000000003</v>
      </c>
      <c r="F3680" s="4">
        <v>373.21</v>
      </c>
      <c r="G3680" s="4">
        <v>372.38</v>
      </c>
      <c r="H3680">
        <v>13830.828</v>
      </c>
      <c r="I3680" s="2">
        <v>0</v>
      </c>
      <c r="J3680">
        <v>2.11</v>
      </c>
      <c r="K3680">
        <v>2024</v>
      </c>
    </row>
    <row r="3681" spans="1:11" x14ac:dyDescent="0.25">
      <c r="A3681" s="1">
        <v>38203</v>
      </c>
      <c r="B3681">
        <v>16.209999</v>
      </c>
      <c r="C3681">
        <v>85.332683000000003</v>
      </c>
      <c r="F3681" s="4">
        <v>373.11</v>
      </c>
      <c r="G3681" s="4">
        <v>373.21</v>
      </c>
      <c r="H3681">
        <v>13830.828</v>
      </c>
      <c r="I3681" s="2">
        <v>0</v>
      </c>
      <c r="J3681">
        <v>2.11</v>
      </c>
      <c r="K3681">
        <v>2024</v>
      </c>
    </row>
    <row r="3682" spans="1:11" x14ac:dyDescent="0.25">
      <c r="A3682" s="1">
        <v>38204</v>
      </c>
      <c r="B3682">
        <v>18.32</v>
      </c>
      <c r="C3682">
        <v>83.938867999999999</v>
      </c>
      <c r="F3682" s="4">
        <v>373.64</v>
      </c>
      <c r="G3682" s="4">
        <v>373.11</v>
      </c>
      <c r="H3682">
        <v>13830.828</v>
      </c>
      <c r="I3682" s="2">
        <v>0</v>
      </c>
      <c r="J3682">
        <v>2.09</v>
      </c>
      <c r="K3682">
        <v>2024</v>
      </c>
    </row>
    <row r="3683" spans="1:11" x14ac:dyDescent="0.25">
      <c r="A3683" s="1">
        <v>38205</v>
      </c>
      <c r="B3683">
        <v>19.34</v>
      </c>
      <c r="C3683">
        <v>82.738632999999993</v>
      </c>
      <c r="F3683" s="4">
        <v>377.3</v>
      </c>
      <c r="G3683" s="4">
        <v>373.64</v>
      </c>
      <c r="H3683">
        <v>13830.828</v>
      </c>
      <c r="I3683" s="2">
        <v>0</v>
      </c>
      <c r="J3683">
        <v>1.91</v>
      </c>
      <c r="K3683">
        <v>2024</v>
      </c>
    </row>
    <row r="3684" spans="1:11" x14ac:dyDescent="0.25">
      <c r="A3684" s="1">
        <v>38208</v>
      </c>
      <c r="B3684">
        <v>18.889999</v>
      </c>
      <c r="C3684">
        <v>82.854785000000007</v>
      </c>
      <c r="F3684" s="4">
        <v>376.9</v>
      </c>
      <c r="G3684" s="4">
        <v>377.3</v>
      </c>
      <c r="H3684">
        <v>13830.828</v>
      </c>
      <c r="I3684" s="2">
        <v>0</v>
      </c>
      <c r="J3684">
        <v>1.97</v>
      </c>
      <c r="K3684">
        <v>2024</v>
      </c>
    </row>
    <row r="3685" spans="1:11" x14ac:dyDescent="0.25">
      <c r="A3685" s="1">
        <v>38209</v>
      </c>
      <c r="B3685">
        <v>17.469999000000001</v>
      </c>
      <c r="C3685">
        <v>83.923378</v>
      </c>
      <c r="F3685" s="4">
        <v>375.89</v>
      </c>
      <c r="G3685" s="4">
        <v>376.9</v>
      </c>
      <c r="H3685">
        <v>13830.828</v>
      </c>
      <c r="I3685" s="2">
        <v>0</v>
      </c>
      <c r="J3685">
        <v>2.0099999999999998</v>
      </c>
      <c r="K3685">
        <v>2024</v>
      </c>
    </row>
    <row r="3686" spans="1:11" x14ac:dyDescent="0.25">
      <c r="A3686" s="1">
        <v>38210</v>
      </c>
      <c r="B3686">
        <v>18.040001</v>
      </c>
      <c r="C3686">
        <v>83.753027000000003</v>
      </c>
      <c r="F3686" s="4">
        <v>376.21</v>
      </c>
      <c r="G3686" s="4">
        <v>375.89</v>
      </c>
      <c r="H3686">
        <v>13830.828</v>
      </c>
      <c r="I3686" s="2">
        <v>0</v>
      </c>
      <c r="J3686">
        <v>2</v>
      </c>
      <c r="K3686">
        <v>2024</v>
      </c>
    </row>
    <row r="3687" spans="1:11" x14ac:dyDescent="0.25">
      <c r="A3687" s="1">
        <v>38211</v>
      </c>
      <c r="B3687">
        <v>19.079999999999998</v>
      </c>
      <c r="C3687">
        <v>82.839301000000006</v>
      </c>
      <c r="F3687" s="4">
        <v>376.76</v>
      </c>
      <c r="G3687" s="4">
        <v>376.21</v>
      </c>
      <c r="H3687">
        <v>13830.828</v>
      </c>
      <c r="I3687" s="2">
        <v>0</v>
      </c>
      <c r="J3687">
        <v>1.99</v>
      </c>
      <c r="K3687">
        <v>2024</v>
      </c>
    </row>
    <row r="3688" spans="1:11" x14ac:dyDescent="0.25">
      <c r="A3688" s="1">
        <v>38212</v>
      </c>
      <c r="B3688">
        <v>17.98</v>
      </c>
      <c r="C3688">
        <v>83.001913000000002</v>
      </c>
      <c r="F3688" s="4">
        <v>377.86</v>
      </c>
      <c r="G3688" s="4">
        <v>376.76</v>
      </c>
      <c r="H3688">
        <v>13830.828</v>
      </c>
      <c r="I3688" s="2">
        <v>0</v>
      </c>
      <c r="J3688">
        <v>1.97</v>
      </c>
      <c r="K3688">
        <v>2024</v>
      </c>
    </row>
    <row r="3689" spans="1:11" x14ac:dyDescent="0.25">
      <c r="A3689" s="1">
        <v>38215</v>
      </c>
      <c r="B3689">
        <v>17.57</v>
      </c>
      <c r="C3689">
        <v>83.861435</v>
      </c>
      <c r="F3689" s="4">
        <v>377.11</v>
      </c>
      <c r="G3689" s="4">
        <v>377.86</v>
      </c>
      <c r="H3689">
        <v>13830.828</v>
      </c>
      <c r="I3689" s="2">
        <v>0</v>
      </c>
      <c r="J3689">
        <v>2.0099999999999998</v>
      </c>
      <c r="K3689">
        <v>2024</v>
      </c>
    </row>
    <row r="3690" spans="1:11" x14ac:dyDescent="0.25">
      <c r="A3690" s="1">
        <v>38216</v>
      </c>
      <c r="B3690">
        <v>17.02</v>
      </c>
      <c r="C3690">
        <v>84.333785000000006</v>
      </c>
      <c r="F3690" s="4">
        <v>378.36</v>
      </c>
      <c r="G3690" s="4">
        <v>377.11</v>
      </c>
      <c r="H3690">
        <v>13830.828</v>
      </c>
      <c r="I3690" s="2">
        <v>0</v>
      </c>
      <c r="J3690">
        <v>1.98</v>
      </c>
      <c r="K3690">
        <v>2024</v>
      </c>
    </row>
    <row r="3691" spans="1:11" x14ac:dyDescent="0.25">
      <c r="A3691" s="1">
        <v>38217</v>
      </c>
      <c r="B3691">
        <v>16.23</v>
      </c>
      <c r="C3691">
        <v>85.201046000000005</v>
      </c>
      <c r="F3691" s="4">
        <v>378.1</v>
      </c>
      <c r="G3691" s="4">
        <v>378.36</v>
      </c>
      <c r="H3691">
        <v>13830.828</v>
      </c>
      <c r="I3691" s="2">
        <v>0</v>
      </c>
      <c r="J3691">
        <v>1.97</v>
      </c>
      <c r="K3691">
        <v>2024</v>
      </c>
    </row>
    <row r="3692" spans="1:11" x14ac:dyDescent="0.25">
      <c r="A3692" s="1">
        <v>38218</v>
      </c>
      <c r="B3692">
        <v>16.959999</v>
      </c>
      <c r="C3692">
        <v>84.953255999999996</v>
      </c>
      <c r="F3692" s="4">
        <v>378.54</v>
      </c>
      <c r="G3692" s="4">
        <v>378.1</v>
      </c>
      <c r="H3692">
        <v>13830.828</v>
      </c>
      <c r="I3692" s="2">
        <v>0</v>
      </c>
      <c r="J3692">
        <v>1.96</v>
      </c>
      <c r="K3692">
        <v>2024</v>
      </c>
    </row>
    <row r="3693" spans="1:11" x14ac:dyDescent="0.25">
      <c r="A3693" s="1">
        <v>38219</v>
      </c>
      <c r="B3693">
        <v>16</v>
      </c>
      <c r="C3693">
        <v>85.549503999999999</v>
      </c>
      <c r="F3693" s="4">
        <v>378.11</v>
      </c>
      <c r="G3693" s="4">
        <v>378.54</v>
      </c>
      <c r="H3693">
        <v>13830.828</v>
      </c>
      <c r="I3693" s="2">
        <v>0</v>
      </c>
      <c r="J3693">
        <v>1.98</v>
      </c>
      <c r="K3693">
        <v>2024</v>
      </c>
    </row>
    <row r="3694" spans="1:11" x14ac:dyDescent="0.25">
      <c r="A3694" s="1">
        <v>38222</v>
      </c>
      <c r="B3694">
        <v>15.88</v>
      </c>
      <c r="C3694">
        <v>85.332683000000003</v>
      </c>
      <c r="F3694" s="4">
        <v>377.41</v>
      </c>
      <c r="G3694" s="4">
        <v>378.11</v>
      </c>
      <c r="H3694">
        <v>13830.828</v>
      </c>
      <c r="I3694" s="2">
        <v>0</v>
      </c>
      <c r="J3694">
        <v>2.0299999999999998</v>
      </c>
      <c r="K3694">
        <v>2024</v>
      </c>
    </row>
    <row r="3695" spans="1:11" x14ac:dyDescent="0.25">
      <c r="A3695" s="1">
        <v>38223</v>
      </c>
      <c r="B3695">
        <v>15.33</v>
      </c>
      <c r="C3695">
        <v>85.448836</v>
      </c>
      <c r="F3695" s="4">
        <v>377.58</v>
      </c>
      <c r="G3695" s="4">
        <v>377.41</v>
      </c>
      <c r="H3695">
        <v>13830.828</v>
      </c>
      <c r="I3695" s="2">
        <v>0</v>
      </c>
      <c r="J3695">
        <v>2.0299999999999998</v>
      </c>
      <c r="K3695">
        <v>2024</v>
      </c>
    </row>
    <row r="3696" spans="1:11" x14ac:dyDescent="0.25">
      <c r="A3696" s="1">
        <v>38224</v>
      </c>
      <c r="B3696">
        <v>14.98</v>
      </c>
      <c r="C3696">
        <v>86.029594000000003</v>
      </c>
      <c r="F3696" s="4">
        <v>378.09</v>
      </c>
      <c r="G3696" s="4">
        <v>377.58</v>
      </c>
      <c r="H3696">
        <v>13830.828</v>
      </c>
      <c r="I3696" s="2">
        <v>0</v>
      </c>
      <c r="J3696">
        <v>2.0299999999999998</v>
      </c>
      <c r="K3696">
        <v>2024</v>
      </c>
    </row>
    <row r="3697" spans="1:11" x14ac:dyDescent="0.25">
      <c r="A3697" s="1">
        <v>38225</v>
      </c>
      <c r="B3697">
        <v>14.91</v>
      </c>
      <c r="C3697">
        <v>86.029594000000003</v>
      </c>
      <c r="F3697" s="4">
        <v>378.97</v>
      </c>
      <c r="G3697" s="4">
        <v>378.09</v>
      </c>
      <c r="H3697">
        <v>13830.828</v>
      </c>
      <c r="I3697" s="2">
        <v>0</v>
      </c>
      <c r="J3697">
        <v>2.02</v>
      </c>
      <c r="K3697">
        <v>2024</v>
      </c>
    </row>
    <row r="3698" spans="1:11" x14ac:dyDescent="0.25">
      <c r="A3698" s="1">
        <v>38226</v>
      </c>
      <c r="B3698">
        <v>14.71</v>
      </c>
      <c r="C3698">
        <v>86.300612999999998</v>
      </c>
      <c r="F3698" s="4">
        <v>379.18</v>
      </c>
      <c r="G3698" s="4">
        <v>378.97</v>
      </c>
      <c r="H3698">
        <v>13830.828</v>
      </c>
      <c r="I3698" s="2">
        <v>0</v>
      </c>
      <c r="J3698">
        <v>2.0299999999999998</v>
      </c>
      <c r="K3698">
        <v>2024</v>
      </c>
    </row>
    <row r="3699" spans="1:11" x14ac:dyDescent="0.25">
      <c r="A3699" s="1">
        <v>38229</v>
      </c>
      <c r="B3699">
        <v>15.44</v>
      </c>
      <c r="C3699">
        <v>85.588217999999998</v>
      </c>
      <c r="F3699" s="4">
        <v>380.15</v>
      </c>
      <c r="G3699" s="4">
        <v>379.18</v>
      </c>
      <c r="H3699">
        <v>13830.828</v>
      </c>
      <c r="I3699" s="2">
        <v>0</v>
      </c>
      <c r="J3699">
        <v>2.04</v>
      </c>
      <c r="K3699">
        <v>2024</v>
      </c>
    </row>
    <row r="3700" spans="1:11" x14ac:dyDescent="0.25">
      <c r="A3700" s="1">
        <v>38230</v>
      </c>
      <c r="B3700">
        <v>15.29</v>
      </c>
      <c r="C3700">
        <v>86.037339000000003</v>
      </c>
      <c r="F3700" s="4">
        <v>381.53</v>
      </c>
      <c r="G3700" s="4">
        <v>380.15</v>
      </c>
      <c r="H3700">
        <v>13830.828</v>
      </c>
      <c r="I3700" s="2">
        <v>0</v>
      </c>
      <c r="J3700">
        <v>1.99</v>
      </c>
      <c r="K3700">
        <v>2024</v>
      </c>
    </row>
    <row r="3701" spans="1:11" x14ac:dyDescent="0.25">
      <c r="A3701" s="1">
        <v>38231</v>
      </c>
      <c r="B3701">
        <v>14.91</v>
      </c>
      <c r="C3701">
        <v>86.199950000000001</v>
      </c>
      <c r="F3701" s="4">
        <v>381.43</v>
      </c>
      <c r="G3701" s="4">
        <v>381.53</v>
      </c>
      <c r="H3701">
        <v>13830.828</v>
      </c>
      <c r="I3701" s="2">
        <v>0</v>
      </c>
      <c r="J3701">
        <v>1.99</v>
      </c>
      <c r="K3701">
        <v>1905</v>
      </c>
    </row>
    <row r="3702" spans="1:11" x14ac:dyDescent="0.25">
      <c r="A3702" s="1">
        <v>38232</v>
      </c>
      <c r="B3702">
        <v>14.28</v>
      </c>
      <c r="C3702">
        <v>87.175624999999997</v>
      </c>
      <c r="F3702" s="4">
        <v>380.29</v>
      </c>
      <c r="G3702" s="4">
        <v>381.43</v>
      </c>
      <c r="H3702">
        <v>13830.828</v>
      </c>
      <c r="I3702" s="2">
        <v>0</v>
      </c>
      <c r="J3702">
        <v>2.02</v>
      </c>
      <c r="K3702">
        <v>1905</v>
      </c>
    </row>
    <row r="3703" spans="1:11" x14ac:dyDescent="0.25">
      <c r="A3703" s="1">
        <v>38233</v>
      </c>
      <c r="B3703">
        <v>13.91</v>
      </c>
      <c r="C3703">
        <v>86.819428000000002</v>
      </c>
      <c r="F3703" s="4">
        <v>378.37</v>
      </c>
      <c r="G3703" s="4">
        <v>380.29</v>
      </c>
      <c r="H3703">
        <v>13830.828</v>
      </c>
      <c r="I3703" s="2">
        <v>0</v>
      </c>
      <c r="J3703">
        <v>2.12</v>
      </c>
      <c r="K3703">
        <v>1905</v>
      </c>
    </row>
    <row r="3704" spans="1:11" x14ac:dyDescent="0.25">
      <c r="A3704" s="1">
        <v>38237</v>
      </c>
      <c r="B3704">
        <v>14.07</v>
      </c>
      <c r="C3704">
        <v>87.392439999999993</v>
      </c>
      <c r="F3704" s="4">
        <v>379.75</v>
      </c>
      <c r="G3704" s="4">
        <v>378.37</v>
      </c>
      <c r="H3704">
        <v>13830.828</v>
      </c>
      <c r="I3704" s="2">
        <v>0</v>
      </c>
      <c r="J3704">
        <v>2.13</v>
      </c>
      <c r="K3704">
        <v>1905</v>
      </c>
    </row>
    <row r="3705" spans="1:11" x14ac:dyDescent="0.25">
      <c r="A3705" s="1">
        <v>38238</v>
      </c>
      <c r="B3705">
        <v>14.06</v>
      </c>
      <c r="C3705">
        <v>87.175624999999997</v>
      </c>
      <c r="F3705" s="4">
        <v>381.65</v>
      </c>
      <c r="G3705" s="4">
        <v>379.75</v>
      </c>
      <c r="H3705">
        <v>13830.828</v>
      </c>
      <c r="I3705" s="2">
        <v>0</v>
      </c>
      <c r="J3705">
        <v>2.09</v>
      </c>
      <c r="K3705">
        <v>1905</v>
      </c>
    </row>
    <row r="3706" spans="1:11" x14ac:dyDescent="0.25">
      <c r="A3706" s="1">
        <v>38239</v>
      </c>
      <c r="B3706">
        <v>14.01</v>
      </c>
      <c r="C3706">
        <v>87.098191999999997</v>
      </c>
      <c r="F3706" s="4">
        <v>380.86</v>
      </c>
      <c r="G3706" s="4">
        <v>381.65</v>
      </c>
      <c r="H3706">
        <v>13830.828</v>
      </c>
      <c r="I3706" s="2">
        <v>0</v>
      </c>
      <c r="J3706">
        <v>2.09</v>
      </c>
      <c r="K3706">
        <v>1905</v>
      </c>
    </row>
    <row r="3707" spans="1:11" x14ac:dyDescent="0.25">
      <c r="A3707" s="1">
        <v>38240</v>
      </c>
      <c r="B3707">
        <v>13.76</v>
      </c>
      <c r="C3707">
        <v>87.547307000000004</v>
      </c>
      <c r="F3707" s="4">
        <v>381.35</v>
      </c>
      <c r="G3707" s="4">
        <v>380.86</v>
      </c>
      <c r="H3707">
        <v>13830.828</v>
      </c>
      <c r="I3707" s="2">
        <v>0</v>
      </c>
      <c r="J3707">
        <v>2.08</v>
      </c>
      <c r="K3707">
        <v>1905</v>
      </c>
    </row>
    <row r="3708" spans="1:11" x14ac:dyDescent="0.25">
      <c r="A3708" s="1">
        <v>38243</v>
      </c>
      <c r="B3708">
        <v>13.17</v>
      </c>
      <c r="C3708">
        <v>87.833815999999999</v>
      </c>
      <c r="F3708" s="4">
        <v>382.29</v>
      </c>
      <c r="G3708" s="4">
        <v>381.35</v>
      </c>
      <c r="H3708">
        <v>13830.828</v>
      </c>
      <c r="I3708" s="2">
        <v>0</v>
      </c>
      <c r="J3708">
        <v>2.1</v>
      </c>
      <c r="K3708">
        <v>1905</v>
      </c>
    </row>
    <row r="3709" spans="1:11" x14ac:dyDescent="0.25">
      <c r="A3709" s="1">
        <v>38244</v>
      </c>
      <c r="B3709">
        <v>13.56</v>
      </c>
      <c r="C3709">
        <v>88.011917999999994</v>
      </c>
      <c r="F3709" s="4">
        <v>382.97</v>
      </c>
      <c r="G3709" s="4">
        <v>382.29</v>
      </c>
      <c r="H3709">
        <v>13830.828</v>
      </c>
      <c r="I3709" s="2">
        <v>0</v>
      </c>
      <c r="J3709">
        <v>2.08</v>
      </c>
      <c r="K3709">
        <v>1905</v>
      </c>
    </row>
    <row r="3710" spans="1:11" x14ac:dyDescent="0.25">
      <c r="A3710" s="1">
        <v>38245</v>
      </c>
      <c r="B3710">
        <v>14.64</v>
      </c>
      <c r="C3710">
        <v>87.345982000000006</v>
      </c>
      <c r="F3710" s="4">
        <v>382.24</v>
      </c>
      <c r="G3710" s="4">
        <v>382.97</v>
      </c>
      <c r="H3710">
        <v>13830.828</v>
      </c>
      <c r="I3710" s="2">
        <v>0</v>
      </c>
      <c r="J3710">
        <v>2.09</v>
      </c>
      <c r="K3710">
        <v>1905</v>
      </c>
    </row>
    <row r="3711" spans="1:11" x14ac:dyDescent="0.25">
      <c r="A3711" s="1">
        <v>38246</v>
      </c>
      <c r="B3711">
        <v>14.39</v>
      </c>
      <c r="C3711">
        <v>87.609256000000002</v>
      </c>
      <c r="F3711" s="4">
        <v>384.46</v>
      </c>
      <c r="G3711" s="4">
        <v>382.24</v>
      </c>
      <c r="H3711">
        <v>13830.828</v>
      </c>
      <c r="I3711" s="2">
        <v>0</v>
      </c>
      <c r="J3711">
        <v>2.06</v>
      </c>
      <c r="K3711">
        <v>1905</v>
      </c>
    </row>
    <row r="3712" spans="1:11" x14ac:dyDescent="0.25">
      <c r="A3712" s="1">
        <v>38247</v>
      </c>
      <c r="B3712">
        <v>14.03</v>
      </c>
      <c r="C3712">
        <v>87.981711000000004</v>
      </c>
      <c r="F3712" s="4">
        <v>383.29</v>
      </c>
      <c r="G3712" s="4">
        <v>384.46</v>
      </c>
      <c r="H3712">
        <v>13830.828</v>
      </c>
      <c r="I3712" s="2">
        <v>0</v>
      </c>
      <c r="J3712">
        <v>2.11</v>
      </c>
      <c r="K3712">
        <v>1905</v>
      </c>
    </row>
    <row r="3713" spans="1:11" x14ac:dyDescent="0.25">
      <c r="A3713" s="1">
        <v>38250</v>
      </c>
      <c r="B3713">
        <v>14.43</v>
      </c>
      <c r="C3713">
        <v>87.452965000000006</v>
      </c>
      <c r="F3713" s="4">
        <v>384.98</v>
      </c>
      <c r="G3713" s="4">
        <v>383.29</v>
      </c>
      <c r="H3713">
        <v>13830.828</v>
      </c>
      <c r="I3713" s="2">
        <v>0</v>
      </c>
      <c r="J3713">
        <v>2.1</v>
      </c>
      <c r="K3713">
        <v>1905</v>
      </c>
    </row>
    <row r="3714" spans="1:11" x14ac:dyDescent="0.25">
      <c r="A3714" s="1">
        <v>38251</v>
      </c>
      <c r="B3714">
        <v>13.66</v>
      </c>
      <c r="C3714">
        <v>87.833971000000005</v>
      </c>
      <c r="F3714" s="4">
        <v>385.35</v>
      </c>
      <c r="G3714" s="4">
        <v>384.98</v>
      </c>
      <c r="H3714">
        <v>13830.828</v>
      </c>
      <c r="I3714" s="2">
        <v>0</v>
      </c>
      <c r="J3714">
        <v>2.12</v>
      </c>
      <c r="K3714">
        <v>1905</v>
      </c>
    </row>
    <row r="3715" spans="1:11" x14ac:dyDescent="0.25">
      <c r="A3715" s="1">
        <v>38252</v>
      </c>
      <c r="B3715">
        <v>14.74</v>
      </c>
      <c r="C3715">
        <v>86.737604000000005</v>
      </c>
      <c r="F3715" s="4">
        <v>386.26</v>
      </c>
      <c r="G3715" s="4">
        <v>385.35</v>
      </c>
      <c r="H3715">
        <v>13830.828</v>
      </c>
      <c r="I3715" s="2">
        <v>0</v>
      </c>
      <c r="J3715">
        <v>2.12</v>
      </c>
      <c r="K3715">
        <v>1905</v>
      </c>
    </row>
    <row r="3716" spans="1:11" x14ac:dyDescent="0.25">
      <c r="A3716" s="1">
        <v>38253</v>
      </c>
      <c r="B3716">
        <v>14.8</v>
      </c>
      <c r="C3716">
        <v>86.271058999999994</v>
      </c>
      <c r="F3716" s="4">
        <v>385.37</v>
      </c>
      <c r="G3716" s="4">
        <v>386.26</v>
      </c>
      <c r="H3716">
        <v>13830.828</v>
      </c>
      <c r="I3716" s="2">
        <v>0</v>
      </c>
      <c r="J3716">
        <v>2.16</v>
      </c>
      <c r="K3716">
        <v>1905</v>
      </c>
    </row>
    <row r="3717" spans="1:11" x14ac:dyDescent="0.25">
      <c r="A3717" s="1">
        <v>38254</v>
      </c>
      <c r="B3717">
        <v>14.28</v>
      </c>
      <c r="C3717">
        <v>86.667619999999999</v>
      </c>
      <c r="F3717" s="4">
        <v>385.2</v>
      </c>
      <c r="G3717" s="4">
        <v>385.37</v>
      </c>
      <c r="H3717">
        <v>13830.828</v>
      </c>
      <c r="I3717" s="2">
        <v>0</v>
      </c>
      <c r="J3717">
        <v>2.2000000000000002</v>
      </c>
      <c r="K3717">
        <v>1905</v>
      </c>
    </row>
    <row r="3718" spans="1:11" x14ac:dyDescent="0.25">
      <c r="A3718" s="1">
        <v>38257</v>
      </c>
      <c r="B3718">
        <v>14.62</v>
      </c>
      <c r="C3718">
        <v>86.115548000000004</v>
      </c>
      <c r="F3718" s="4">
        <v>386.15</v>
      </c>
      <c r="G3718" s="4">
        <v>385.2</v>
      </c>
      <c r="H3718">
        <v>13830.828</v>
      </c>
      <c r="I3718" s="2">
        <v>0</v>
      </c>
      <c r="J3718">
        <v>2.2000000000000002</v>
      </c>
      <c r="K3718">
        <v>1905</v>
      </c>
    </row>
    <row r="3719" spans="1:11" x14ac:dyDescent="0.25">
      <c r="A3719" s="1">
        <v>38258</v>
      </c>
      <c r="B3719">
        <v>13.83</v>
      </c>
      <c r="C3719">
        <v>86.527658000000002</v>
      </c>
      <c r="F3719" s="4">
        <v>385.83</v>
      </c>
      <c r="G3719" s="4">
        <v>386.15</v>
      </c>
      <c r="H3719">
        <v>13830.828</v>
      </c>
      <c r="I3719" s="2">
        <v>0</v>
      </c>
      <c r="J3719">
        <v>2.1800000000000002</v>
      </c>
      <c r="K3719">
        <v>1905</v>
      </c>
    </row>
    <row r="3720" spans="1:11" x14ac:dyDescent="0.25">
      <c r="A3720" s="1">
        <v>38259</v>
      </c>
      <c r="B3720">
        <v>13.21</v>
      </c>
      <c r="C3720">
        <v>86.963093999999998</v>
      </c>
      <c r="F3720" s="4">
        <v>384.4</v>
      </c>
      <c r="G3720" s="4">
        <v>385.83</v>
      </c>
      <c r="H3720">
        <v>13830.828</v>
      </c>
      <c r="I3720" s="2">
        <v>0</v>
      </c>
      <c r="J3720">
        <v>2.2000000000000002</v>
      </c>
      <c r="K3720">
        <v>1905</v>
      </c>
    </row>
    <row r="3721" spans="1:11" x14ac:dyDescent="0.25">
      <c r="A3721" s="1">
        <v>38260</v>
      </c>
      <c r="B3721">
        <v>13.34</v>
      </c>
      <c r="C3721">
        <v>86.900892999999996</v>
      </c>
      <c r="F3721" s="4">
        <v>383.99</v>
      </c>
      <c r="G3721" s="4">
        <v>384.4</v>
      </c>
      <c r="H3721">
        <v>13830.828</v>
      </c>
      <c r="I3721" s="2">
        <v>0</v>
      </c>
      <c r="J3721">
        <v>2.21</v>
      </c>
      <c r="K3721">
        <v>1905</v>
      </c>
    </row>
    <row r="3722" spans="1:11" x14ac:dyDescent="0.25">
      <c r="A3722" s="1">
        <v>38261</v>
      </c>
      <c r="B3722">
        <v>12.75</v>
      </c>
      <c r="C3722">
        <v>88.370493999999994</v>
      </c>
      <c r="F3722" s="4">
        <v>382.86</v>
      </c>
      <c r="G3722" s="4">
        <v>383.99</v>
      </c>
      <c r="H3722">
        <v>13950.376</v>
      </c>
      <c r="I3722" s="2">
        <v>8.6435895233460125E-3</v>
      </c>
      <c r="J3722">
        <v>2.21</v>
      </c>
      <c r="K3722">
        <v>2072</v>
      </c>
    </row>
    <row r="3723" spans="1:11" x14ac:dyDescent="0.25">
      <c r="A3723" s="1">
        <v>38264</v>
      </c>
      <c r="B3723">
        <v>13.41</v>
      </c>
      <c r="C3723">
        <v>88.518227999999993</v>
      </c>
      <c r="F3723" s="4">
        <v>383.5</v>
      </c>
      <c r="G3723" s="4">
        <v>382.86</v>
      </c>
      <c r="H3723">
        <v>13950.376</v>
      </c>
      <c r="I3723" s="2">
        <v>0</v>
      </c>
      <c r="J3723">
        <v>2.25</v>
      </c>
      <c r="K3723">
        <v>2072</v>
      </c>
    </row>
    <row r="3724" spans="1:11" x14ac:dyDescent="0.25">
      <c r="A3724" s="1">
        <v>38265</v>
      </c>
      <c r="B3724">
        <v>13.95</v>
      </c>
      <c r="C3724">
        <v>88.564886000000001</v>
      </c>
      <c r="F3724" s="4">
        <v>383.61</v>
      </c>
      <c r="G3724" s="4">
        <v>383.5</v>
      </c>
      <c r="H3724">
        <v>13950.376</v>
      </c>
      <c r="I3724" s="2">
        <v>0</v>
      </c>
      <c r="J3724">
        <v>2.23</v>
      </c>
      <c r="K3724">
        <v>2072</v>
      </c>
    </row>
    <row r="3725" spans="1:11" x14ac:dyDescent="0.25">
      <c r="A3725" s="1">
        <v>38266</v>
      </c>
      <c r="B3725">
        <v>13.28</v>
      </c>
      <c r="C3725">
        <v>89.171386999999996</v>
      </c>
      <c r="F3725" s="4">
        <v>382.5</v>
      </c>
      <c r="G3725" s="4">
        <v>383.61</v>
      </c>
      <c r="H3725">
        <v>13950.376</v>
      </c>
      <c r="I3725" s="2">
        <v>0</v>
      </c>
      <c r="J3725">
        <v>2.2599999999999998</v>
      </c>
      <c r="K3725">
        <v>2072</v>
      </c>
    </row>
    <row r="3726" spans="1:11" x14ac:dyDescent="0.25">
      <c r="A3726" s="1">
        <v>38267</v>
      </c>
      <c r="B3726">
        <v>14.5</v>
      </c>
      <c r="C3726">
        <v>88.214977000000005</v>
      </c>
      <c r="F3726" s="4">
        <v>382.04</v>
      </c>
      <c r="G3726" s="4">
        <v>382.5</v>
      </c>
      <c r="H3726">
        <v>13950.376</v>
      </c>
      <c r="I3726" s="2">
        <v>0</v>
      </c>
      <c r="J3726">
        <v>2.2599999999999998</v>
      </c>
      <c r="K3726">
        <v>2072</v>
      </c>
    </row>
    <row r="3727" spans="1:11" x14ac:dyDescent="0.25">
      <c r="A3727" s="1">
        <v>38268</v>
      </c>
      <c r="B3727">
        <v>15.05</v>
      </c>
      <c r="C3727">
        <v>87.484067999999994</v>
      </c>
      <c r="F3727" s="4">
        <v>384.63</v>
      </c>
      <c r="G3727" s="4">
        <v>382.04</v>
      </c>
      <c r="H3727">
        <v>13950.376</v>
      </c>
      <c r="I3727" s="2">
        <v>0</v>
      </c>
      <c r="J3727">
        <v>2.21</v>
      </c>
      <c r="K3727">
        <v>2072</v>
      </c>
    </row>
    <row r="3728" spans="1:11" x14ac:dyDescent="0.25">
      <c r="A3728" s="1">
        <v>38271</v>
      </c>
      <c r="B3728">
        <v>14.71</v>
      </c>
      <c r="C3728">
        <v>87.841747999999995</v>
      </c>
      <c r="F3728" s="4">
        <v>384.83</v>
      </c>
      <c r="G3728" s="4">
        <v>384.63</v>
      </c>
      <c r="H3728">
        <v>13950.376</v>
      </c>
      <c r="I3728" s="2">
        <v>0</v>
      </c>
      <c r="J3728">
        <v>0</v>
      </c>
      <c r="K3728">
        <v>2072</v>
      </c>
    </row>
    <row r="3729" spans="1:11" x14ac:dyDescent="0.25">
      <c r="A3729" s="1">
        <v>38272</v>
      </c>
      <c r="B3729">
        <v>15.05</v>
      </c>
      <c r="C3729">
        <v>87.499617000000001</v>
      </c>
      <c r="F3729" s="4">
        <v>385.54</v>
      </c>
      <c r="G3729" s="4">
        <v>384.83</v>
      </c>
      <c r="H3729">
        <v>13950.376</v>
      </c>
      <c r="I3729" s="2">
        <v>0</v>
      </c>
      <c r="J3729">
        <v>2.2000000000000002</v>
      </c>
      <c r="K3729">
        <v>2072</v>
      </c>
    </row>
    <row r="3730" spans="1:11" x14ac:dyDescent="0.25">
      <c r="A3730" s="1">
        <v>38273</v>
      </c>
      <c r="B3730">
        <v>15.42</v>
      </c>
      <c r="C3730">
        <v>86.729827</v>
      </c>
      <c r="F3730" s="4">
        <v>386.17</v>
      </c>
      <c r="G3730" s="4">
        <v>385.54</v>
      </c>
      <c r="H3730">
        <v>13950.376</v>
      </c>
      <c r="I3730" s="2">
        <v>0</v>
      </c>
      <c r="J3730">
        <v>2.17</v>
      </c>
      <c r="K3730">
        <v>2072</v>
      </c>
    </row>
    <row r="3731" spans="1:11" x14ac:dyDescent="0.25">
      <c r="A3731" s="1">
        <v>38274</v>
      </c>
      <c r="B3731">
        <v>16.43</v>
      </c>
      <c r="C3731">
        <v>86.030016000000003</v>
      </c>
      <c r="F3731" s="4">
        <v>387.47</v>
      </c>
      <c r="G3731" s="4">
        <v>386.17</v>
      </c>
      <c r="H3731">
        <v>13950.376</v>
      </c>
      <c r="I3731" s="2">
        <v>0</v>
      </c>
      <c r="J3731">
        <v>2.15</v>
      </c>
      <c r="K3731">
        <v>2072</v>
      </c>
    </row>
    <row r="3732" spans="1:11" x14ac:dyDescent="0.25">
      <c r="A3732" s="1">
        <v>38275</v>
      </c>
      <c r="B3732">
        <v>15.04</v>
      </c>
      <c r="C3732">
        <v>86.512108999999995</v>
      </c>
      <c r="F3732" s="4">
        <v>386.52</v>
      </c>
      <c r="G3732" s="4">
        <v>387.47</v>
      </c>
      <c r="H3732">
        <v>13950.376</v>
      </c>
      <c r="I3732" s="2">
        <v>0</v>
      </c>
      <c r="J3732">
        <v>2.1800000000000002</v>
      </c>
      <c r="K3732">
        <v>2072</v>
      </c>
    </row>
    <row r="3733" spans="1:11" x14ac:dyDescent="0.25">
      <c r="A3733" s="1">
        <v>38278</v>
      </c>
      <c r="B3733">
        <v>14.71</v>
      </c>
      <c r="C3733">
        <v>86.838685999999996</v>
      </c>
      <c r="F3733" s="4">
        <v>386.61</v>
      </c>
      <c r="G3733" s="4">
        <v>386.52</v>
      </c>
      <c r="H3733">
        <v>13950.376</v>
      </c>
      <c r="I3733" s="2">
        <v>0</v>
      </c>
      <c r="J3733">
        <v>2.21</v>
      </c>
      <c r="K3733">
        <v>2072</v>
      </c>
    </row>
    <row r="3734" spans="1:11" x14ac:dyDescent="0.25">
      <c r="A3734" s="1">
        <v>38279</v>
      </c>
      <c r="B3734">
        <v>15.13</v>
      </c>
      <c r="C3734">
        <v>86.107771</v>
      </c>
      <c r="F3734" s="4">
        <v>386.75</v>
      </c>
      <c r="G3734" s="4">
        <v>386.61</v>
      </c>
      <c r="H3734">
        <v>13950.376</v>
      </c>
      <c r="I3734" s="2">
        <v>0</v>
      </c>
      <c r="J3734">
        <v>2.2200000000000002</v>
      </c>
      <c r="K3734">
        <v>2072</v>
      </c>
    </row>
    <row r="3735" spans="1:11" x14ac:dyDescent="0.25">
      <c r="A3735" s="1">
        <v>38280</v>
      </c>
      <c r="B3735">
        <v>14.85</v>
      </c>
      <c r="C3735">
        <v>85.936705000000003</v>
      </c>
      <c r="F3735" s="4">
        <v>387.27</v>
      </c>
      <c r="G3735" s="4">
        <v>386.75</v>
      </c>
      <c r="H3735">
        <v>13950.376</v>
      </c>
      <c r="I3735" s="2">
        <v>0</v>
      </c>
      <c r="J3735">
        <v>2.2000000000000002</v>
      </c>
      <c r="K3735">
        <v>2072</v>
      </c>
    </row>
    <row r="3736" spans="1:11" x14ac:dyDescent="0.25">
      <c r="A3736" s="1">
        <v>38281</v>
      </c>
      <c r="B3736">
        <v>14.54</v>
      </c>
      <c r="C3736">
        <v>86.496555000000001</v>
      </c>
      <c r="F3736" s="4">
        <v>387.32</v>
      </c>
      <c r="G3736" s="4">
        <v>387.27</v>
      </c>
      <c r="H3736">
        <v>13950.376</v>
      </c>
      <c r="I3736" s="2">
        <v>0</v>
      </c>
      <c r="J3736">
        <v>2.23</v>
      </c>
      <c r="K3736">
        <v>2072</v>
      </c>
    </row>
    <row r="3737" spans="1:11" x14ac:dyDescent="0.25">
      <c r="A3737" s="1">
        <v>38282</v>
      </c>
      <c r="B3737">
        <v>15.28</v>
      </c>
      <c r="C3737">
        <v>85.524596000000003</v>
      </c>
      <c r="F3737" s="4">
        <v>387.71</v>
      </c>
      <c r="G3737" s="4">
        <v>387.32</v>
      </c>
      <c r="H3737">
        <v>13950.376</v>
      </c>
      <c r="I3737" s="2">
        <v>0</v>
      </c>
      <c r="J3737">
        <v>2.23</v>
      </c>
      <c r="K3737">
        <v>2072</v>
      </c>
    </row>
    <row r="3738" spans="1:11" x14ac:dyDescent="0.25">
      <c r="A3738" s="1">
        <v>38285</v>
      </c>
      <c r="B3738">
        <v>16.579999999999998</v>
      </c>
      <c r="C3738">
        <v>85.423513999999997</v>
      </c>
      <c r="F3738" s="4">
        <v>387.98</v>
      </c>
      <c r="G3738" s="4">
        <v>387.71</v>
      </c>
      <c r="H3738">
        <v>13950.376</v>
      </c>
      <c r="I3738" s="2">
        <v>0</v>
      </c>
      <c r="J3738">
        <v>2.2400000000000002</v>
      </c>
      <c r="K3738">
        <v>2072</v>
      </c>
    </row>
    <row r="3739" spans="1:11" x14ac:dyDescent="0.25">
      <c r="A3739" s="1">
        <v>38286</v>
      </c>
      <c r="B3739">
        <v>16.389999</v>
      </c>
      <c r="C3739">
        <v>86.729827</v>
      </c>
      <c r="F3739" s="4">
        <v>388.12</v>
      </c>
      <c r="G3739" s="4">
        <v>387.98</v>
      </c>
      <c r="H3739">
        <v>13950.376</v>
      </c>
      <c r="I3739" s="2">
        <v>0</v>
      </c>
      <c r="J3739">
        <v>2.2400000000000002</v>
      </c>
      <c r="K3739">
        <v>2072</v>
      </c>
    </row>
    <row r="3740" spans="1:11" x14ac:dyDescent="0.25">
      <c r="A3740" s="1">
        <v>38287</v>
      </c>
      <c r="B3740">
        <v>15.72</v>
      </c>
      <c r="C3740">
        <v>87.771764000000005</v>
      </c>
      <c r="F3740" s="4">
        <v>386.38</v>
      </c>
      <c r="G3740" s="4">
        <v>388.12</v>
      </c>
      <c r="H3740">
        <v>13950.376</v>
      </c>
      <c r="I3740" s="2">
        <v>0</v>
      </c>
      <c r="J3740">
        <v>2.2999999999999998</v>
      </c>
      <c r="K3740">
        <v>2072</v>
      </c>
    </row>
    <row r="3741" spans="1:11" x14ac:dyDescent="0.25">
      <c r="A3741" s="1">
        <v>38288</v>
      </c>
      <c r="B3741">
        <v>15.39</v>
      </c>
      <c r="C3741">
        <v>88.036140000000003</v>
      </c>
      <c r="F3741" s="4">
        <v>386.78</v>
      </c>
      <c r="G3741" s="4">
        <v>386.38</v>
      </c>
      <c r="H3741">
        <v>13950.376</v>
      </c>
      <c r="I3741" s="2">
        <v>0</v>
      </c>
      <c r="J3741">
        <v>2.29</v>
      </c>
      <c r="K3741">
        <v>2072</v>
      </c>
    </row>
    <row r="3742" spans="1:11" x14ac:dyDescent="0.25">
      <c r="A3742" s="1">
        <v>38289</v>
      </c>
      <c r="B3742">
        <v>16.27</v>
      </c>
      <c r="C3742">
        <v>88.020584999999997</v>
      </c>
      <c r="F3742" s="4">
        <v>388.11</v>
      </c>
      <c r="G3742" s="4">
        <v>386.78</v>
      </c>
      <c r="H3742">
        <v>13950.376</v>
      </c>
      <c r="I3742" s="2">
        <v>0</v>
      </c>
      <c r="J3742">
        <v>2.2799999999999998</v>
      </c>
      <c r="K3742">
        <v>2072</v>
      </c>
    </row>
    <row r="3743" spans="1:11" x14ac:dyDescent="0.25">
      <c r="A3743" s="1">
        <v>38292</v>
      </c>
      <c r="B3743">
        <v>16.27</v>
      </c>
      <c r="C3743">
        <v>88.261634999999998</v>
      </c>
      <c r="F3743" s="4">
        <v>386.83</v>
      </c>
      <c r="G3743" s="4">
        <v>388.11</v>
      </c>
      <c r="H3743">
        <v>13950.376</v>
      </c>
      <c r="I3743" s="2">
        <v>0</v>
      </c>
      <c r="J3743">
        <v>2.34</v>
      </c>
      <c r="K3743">
        <v>1782</v>
      </c>
    </row>
    <row r="3744" spans="1:11" x14ac:dyDescent="0.25">
      <c r="A3744" s="1">
        <v>38293</v>
      </c>
      <c r="B3744">
        <v>16.18</v>
      </c>
      <c r="C3744">
        <v>88.292738999999997</v>
      </c>
      <c r="F3744" s="4">
        <v>387.33</v>
      </c>
      <c r="G3744" s="4">
        <v>386.83</v>
      </c>
      <c r="H3744">
        <v>13950.376</v>
      </c>
      <c r="I3744" s="2">
        <v>0</v>
      </c>
      <c r="J3744">
        <v>2.33</v>
      </c>
      <c r="K3744">
        <v>1782</v>
      </c>
    </row>
    <row r="3745" spans="1:11" x14ac:dyDescent="0.25">
      <c r="A3745" s="1">
        <v>38294</v>
      </c>
      <c r="B3745">
        <v>14.04</v>
      </c>
      <c r="C3745">
        <v>89.404660000000007</v>
      </c>
      <c r="F3745" s="4">
        <v>387.89</v>
      </c>
      <c r="G3745" s="4">
        <v>387.33</v>
      </c>
      <c r="H3745">
        <v>13950.376</v>
      </c>
      <c r="I3745" s="2">
        <v>0</v>
      </c>
      <c r="J3745">
        <v>2.3199999999999998</v>
      </c>
      <c r="K3745">
        <v>1782</v>
      </c>
    </row>
    <row r="3746" spans="1:11" x14ac:dyDescent="0.25">
      <c r="A3746" s="1">
        <v>38295</v>
      </c>
      <c r="B3746">
        <v>13.97</v>
      </c>
      <c r="C3746">
        <v>90.625439999999998</v>
      </c>
      <c r="F3746" s="4">
        <v>388.16</v>
      </c>
      <c r="G3746" s="4">
        <v>387.89</v>
      </c>
      <c r="H3746">
        <v>13950.376</v>
      </c>
      <c r="I3746" s="2">
        <v>0</v>
      </c>
      <c r="J3746">
        <v>2.34</v>
      </c>
      <c r="K3746">
        <v>1782</v>
      </c>
    </row>
    <row r="3747" spans="1:11" x14ac:dyDescent="0.25">
      <c r="A3747" s="1">
        <v>38296</v>
      </c>
      <c r="B3747">
        <v>13.84</v>
      </c>
      <c r="C3747">
        <v>91.193060000000003</v>
      </c>
      <c r="F3747" s="4">
        <v>385.79</v>
      </c>
      <c r="G3747" s="4">
        <v>388.16</v>
      </c>
      <c r="H3747">
        <v>13950.376</v>
      </c>
      <c r="I3747" s="2">
        <v>0</v>
      </c>
      <c r="J3747">
        <v>2.44</v>
      </c>
      <c r="K3747">
        <v>1782</v>
      </c>
    </row>
    <row r="3748" spans="1:11" x14ac:dyDescent="0.25">
      <c r="A3748" s="1">
        <v>38299</v>
      </c>
      <c r="B3748">
        <v>13.8</v>
      </c>
      <c r="C3748">
        <v>91.060874999999996</v>
      </c>
      <c r="F3748" s="4">
        <v>385.42</v>
      </c>
      <c r="G3748" s="4">
        <v>385.79</v>
      </c>
      <c r="H3748">
        <v>13950.376</v>
      </c>
      <c r="I3748" s="2">
        <v>0</v>
      </c>
      <c r="J3748">
        <v>2.4700000000000002</v>
      </c>
      <c r="K3748">
        <v>1782</v>
      </c>
    </row>
    <row r="3749" spans="1:11" x14ac:dyDescent="0.25">
      <c r="A3749" s="1">
        <v>38300</v>
      </c>
      <c r="B3749">
        <v>13.61</v>
      </c>
      <c r="C3749">
        <v>90.882031999999995</v>
      </c>
      <c r="F3749" s="4">
        <v>385.41</v>
      </c>
      <c r="G3749" s="4">
        <v>385.42</v>
      </c>
      <c r="H3749">
        <v>13950.376</v>
      </c>
      <c r="I3749" s="2">
        <v>0</v>
      </c>
      <c r="J3749">
        <v>2.46</v>
      </c>
      <c r="K3749">
        <v>1782</v>
      </c>
    </row>
    <row r="3750" spans="1:11" x14ac:dyDescent="0.25">
      <c r="A3750" s="1">
        <v>38301</v>
      </c>
      <c r="B3750">
        <v>13.08</v>
      </c>
      <c r="C3750">
        <v>90.952016</v>
      </c>
      <c r="F3750" s="4">
        <v>384.75</v>
      </c>
      <c r="G3750" s="4">
        <v>385.41</v>
      </c>
      <c r="H3750">
        <v>13950.376</v>
      </c>
      <c r="I3750" s="2">
        <v>0</v>
      </c>
      <c r="J3750">
        <v>2.4700000000000002</v>
      </c>
      <c r="K3750">
        <v>1782</v>
      </c>
    </row>
    <row r="3751" spans="1:11" x14ac:dyDescent="0.25">
      <c r="A3751" s="1">
        <v>38302</v>
      </c>
      <c r="B3751">
        <v>13.04</v>
      </c>
      <c r="C3751">
        <v>91.644051000000005</v>
      </c>
      <c r="F3751" s="4">
        <v>384.81</v>
      </c>
      <c r="G3751" s="4">
        <v>384.75</v>
      </c>
      <c r="H3751">
        <v>13950.376</v>
      </c>
      <c r="I3751" s="2">
        <v>0</v>
      </c>
      <c r="J3751">
        <v>0</v>
      </c>
      <c r="K3751">
        <v>1782</v>
      </c>
    </row>
    <row r="3752" spans="1:11" x14ac:dyDescent="0.25">
      <c r="A3752" s="1">
        <v>38303</v>
      </c>
      <c r="B3752">
        <v>13.33</v>
      </c>
      <c r="C3752">
        <v>92.367187999999999</v>
      </c>
      <c r="F3752" s="4">
        <v>386.28</v>
      </c>
      <c r="G3752" s="4">
        <v>384.81</v>
      </c>
      <c r="H3752">
        <v>13950.376</v>
      </c>
      <c r="I3752" s="2">
        <v>0</v>
      </c>
      <c r="J3752">
        <v>2.4900000000000002</v>
      </c>
      <c r="K3752">
        <v>1782</v>
      </c>
    </row>
    <row r="3753" spans="1:11" x14ac:dyDescent="0.25">
      <c r="A3753" s="1">
        <v>38306</v>
      </c>
      <c r="B3753">
        <v>13.38</v>
      </c>
      <c r="C3753">
        <v>92.594133999999997</v>
      </c>
      <c r="F3753" s="4">
        <v>386.64</v>
      </c>
      <c r="G3753" s="4">
        <v>386.28</v>
      </c>
      <c r="H3753">
        <v>13950.376</v>
      </c>
      <c r="I3753" s="2">
        <v>0</v>
      </c>
      <c r="J3753">
        <v>2.5299999999999998</v>
      </c>
      <c r="K3753">
        <v>1782</v>
      </c>
    </row>
    <row r="3754" spans="1:11" x14ac:dyDescent="0.25">
      <c r="A3754" s="1">
        <v>38307</v>
      </c>
      <c r="B3754">
        <v>13.21</v>
      </c>
      <c r="C3754">
        <v>91.931239000000005</v>
      </c>
      <c r="F3754" s="4">
        <v>386.31</v>
      </c>
      <c r="G3754" s="4">
        <v>386.64</v>
      </c>
      <c r="H3754">
        <v>13950.376</v>
      </c>
      <c r="I3754" s="2">
        <v>0</v>
      </c>
      <c r="J3754">
        <v>2.54</v>
      </c>
      <c r="K3754">
        <v>1782</v>
      </c>
    </row>
    <row r="3755" spans="1:11" x14ac:dyDescent="0.25">
      <c r="A3755" s="1">
        <v>38308</v>
      </c>
      <c r="B3755">
        <v>13.21</v>
      </c>
      <c r="C3755">
        <v>92.477153000000001</v>
      </c>
      <c r="F3755" s="4">
        <v>387.95</v>
      </c>
      <c r="G3755" s="4">
        <v>386.31</v>
      </c>
      <c r="H3755">
        <v>13950.376</v>
      </c>
      <c r="I3755" s="2">
        <v>0</v>
      </c>
      <c r="J3755">
        <v>2.5</v>
      </c>
      <c r="K3755">
        <v>1782</v>
      </c>
    </row>
    <row r="3756" spans="1:11" x14ac:dyDescent="0.25">
      <c r="A3756" s="1">
        <v>38309</v>
      </c>
      <c r="B3756">
        <v>12.98</v>
      </c>
      <c r="C3756">
        <v>92.601928999999998</v>
      </c>
      <c r="F3756" s="4">
        <v>388.57</v>
      </c>
      <c r="G3756" s="4">
        <v>387.95</v>
      </c>
      <c r="H3756">
        <v>13950.376</v>
      </c>
      <c r="I3756" s="2">
        <v>0</v>
      </c>
      <c r="J3756">
        <v>2.5099999999999998</v>
      </c>
      <c r="K3756">
        <v>1782</v>
      </c>
    </row>
    <row r="3757" spans="1:11" x14ac:dyDescent="0.25">
      <c r="A3757" s="1">
        <v>38310</v>
      </c>
      <c r="B3757">
        <v>13.5</v>
      </c>
      <c r="C3757">
        <v>91.572498999999993</v>
      </c>
      <c r="F3757" s="4">
        <v>386.92</v>
      </c>
      <c r="G3757" s="4">
        <v>388.57</v>
      </c>
      <c r="H3757">
        <v>13950.376</v>
      </c>
      <c r="I3757" s="2">
        <v>0</v>
      </c>
      <c r="J3757">
        <v>2.56</v>
      </c>
      <c r="K3757">
        <v>1782</v>
      </c>
    </row>
    <row r="3758" spans="1:11" x14ac:dyDescent="0.25">
      <c r="A3758" s="1">
        <v>38313</v>
      </c>
      <c r="B3758">
        <v>12.97</v>
      </c>
      <c r="C3758">
        <v>92.009231</v>
      </c>
      <c r="F3758" s="4">
        <v>387.79</v>
      </c>
      <c r="G3758" s="4">
        <v>386.92</v>
      </c>
      <c r="H3758">
        <v>13950.376</v>
      </c>
      <c r="I3758" s="2">
        <v>0</v>
      </c>
      <c r="J3758">
        <v>2.6</v>
      </c>
      <c r="K3758">
        <v>1782</v>
      </c>
    </row>
    <row r="3759" spans="1:11" x14ac:dyDescent="0.25">
      <c r="A3759" s="1">
        <v>38314</v>
      </c>
      <c r="B3759">
        <v>12.67</v>
      </c>
      <c r="C3759">
        <v>92.149608000000001</v>
      </c>
      <c r="F3759" s="4">
        <v>387.56</v>
      </c>
      <c r="G3759" s="4">
        <v>387.79</v>
      </c>
      <c r="H3759">
        <v>13950.376</v>
      </c>
      <c r="I3759" s="2">
        <v>0</v>
      </c>
      <c r="J3759">
        <v>2.6</v>
      </c>
      <c r="K3759">
        <v>1782</v>
      </c>
    </row>
    <row r="3760" spans="1:11" x14ac:dyDescent="0.25">
      <c r="A3760" s="1">
        <v>38315</v>
      </c>
      <c r="B3760">
        <v>12.72</v>
      </c>
      <c r="C3760">
        <v>92.367970999999997</v>
      </c>
      <c r="F3760" s="4">
        <v>387.44</v>
      </c>
      <c r="G3760" s="4">
        <v>387.56</v>
      </c>
      <c r="H3760">
        <v>13950.376</v>
      </c>
      <c r="I3760" s="2">
        <v>0</v>
      </c>
      <c r="J3760">
        <v>2.6</v>
      </c>
      <c r="K3760">
        <v>1782</v>
      </c>
    </row>
    <row r="3761" spans="1:11" x14ac:dyDescent="0.25">
      <c r="A3761" s="1">
        <v>38317</v>
      </c>
      <c r="B3761">
        <v>12.78</v>
      </c>
      <c r="C3761">
        <v>92.297779000000006</v>
      </c>
      <c r="F3761" s="4">
        <v>386.59</v>
      </c>
      <c r="G3761" s="4">
        <v>387.44</v>
      </c>
      <c r="H3761">
        <v>13950.376</v>
      </c>
      <c r="I3761" s="2">
        <v>0</v>
      </c>
      <c r="J3761">
        <v>2.61</v>
      </c>
      <c r="K3761">
        <v>1782</v>
      </c>
    </row>
    <row r="3762" spans="1:11" x14ac:dyDescent="0.25">
      <c r="A3762" s="1">
        <v>38320</v>
      </c>
      <c r="B3762">
        <v>13.3</v>
      </c>
      <c r="C3762">
        <v>91.876648000000003</v>
      </c>
      <c r="F3762" s="4">
        <v>384.95</v>
      </c>
      <c r="G3762" s="4">
        <v>386.59</v>
      </c>
      <c r="H3762">
        <v>13950.376</v>
      </c>
      <c r="I3762" s="2">
        <v>0</v>
      </c>
      <c r="J3762">
        <v>2.66</v>
      </c>
      <c r="K3762">
        <v>1782</v>
      </c>
    </row>
    <row r="3763" spans="1:11" x14ac:dyDescent="0.25">
      <c r="A3763" s="1">
        <v>38321</v>
      </c>
      <c r="B3763">
        <v>13.24</v>
      </c>
      <c r="C3763">
        <v>91.939038999999994</v>
      </c>
      <c r="F3763" s="4">
        <v>384.54</v>
      </c>
      <c r="G3763" s="4">
        <v>384.95</v>
      </c>
      <c r="H3763">
        <v>13950.376</v>
      </c>
      <c r="I3763" s="2">
        <v>0</v>
      </c>
      <c r="J3763">
        <v>2.63</v>
      </c>
      <c r="K3763">
        <v>1782</v>
      </c>
    </row>
    <row r="3764" spans="1:11" x14ac:dyDescent="0.25">
      <c r="A3764" s="1">
        <v>38322</v>
      </c>
      <c r="B3764">
        <v>12.97</v>
      </c>
      <c r="C3764">
        <v>92.984070000000003</v>
      </c>
      <c r="F3764" s="4">
        <v>384.3</v>
      </c>
      <c r="G3764" s="4">
        <v>384.54</v>
      </c>
      <c r="H3764">
        <v>13950.376</v>
      </c>
      <c r="I3764" s="2">
        <v>0</v>
      </c>
      <c r="J3764">
        <v>2.6</v>
      </c>
      <c r="K3764">
        <v>2042</v>
      </c>
    </row>
    <row r="3765" spans="1:11" x14ac:dyDescent="0.25">
      <c r="A3765" s="1">
        <v>38323</v>
      </c>
      <c r="B3765">
        <v>12.98</v>
      </c>
      <c r="C3765">
        <v>93.062055999999998</v>
      </c>
      <c r="F3765" s="4">
        <v>384.14</v>
      </c>
      <c r="G3765" s="4">
        <v>384.3</v>
      </c>
      <c r="H3765">
        <v>13950.376</v>
      </c>
      <c r="I3765" s="2">
        <v>0</v>
      </c>
      <c r="J3765">
        <v>2.62</v>
      </c>
      <c r="K3765">
        <v>2042</v>
      </c>
    </row>
    <row r="3766" spans="1:11" x14ac:dyDescent="0.25">
      <c r="A3766" s="1">
        <v>38324</v>
      </c>
      <c r="B3766">
        <v>12.96</v>
      </c>
      <c r="C3766">
        <v>92.999664999999993</v>
      </c>
      <c r="F3766" s="4">
        <v>387.04</v>
      </c>
      <c r="G3766" s="4">
        <v>384.14</v>
      </c>
      <c r="H3766">
        <v>13950.376</v>
      </c>
      <c r="I3766" s="2">
        <v>0</v>
      </c>
      <c r="J3766">
        <v>2.58</v>
      </c>
      <c r="K3766">
        <v>2042</v>
      </c>
    </row>
    <row r="3767" spans="1:11" x14ac:dyDescent="0.25">
      <c r="A3767" s="1">
        <v>38327</v>
      </c>
      <c r="B3767">
        <v>13.19</v>
      </c>
      <c r="C3767">
        <v>92.968468999999999</v>
      </c>
      <c r="F3767" s="4">
        <v>387.91</v>
      </c>
      <c r="G3767" s="4">
        <v>387.04</v>
      </c>
      <c r="H3767">
        <v>13950.376</v>
      </c>
      <c r="I3767" s="2">
        <v>0</v>
      </c>
      <c r="J3767">
        <v>2.6</v>
      </c>
      <c r="K3767">
        <v>2042</v>
      </c>
    </row>
    <row r="3768" spans="1:11" x14ac:dyDescent="0.25">
      <c r="A3768" s="1">
        <v>38328</v>
      </c>
      <c r="B3768">
        <v>13.67</v>
      </c>
      <c r="C3768">
        <v>92.102812</v>
      </c>
      <c r="F3768" s="4">
        <v>388.19</v>
      </c>
      <c r="G3768" s="4">
        <v>387.91</v>
      </c>
      <c r="H3768">
        <v>13950.376</v>
      </c>
      <c r="I3768" s="2">
        <v>0</v>
      </c>
      <c r="J3768">
        <v>2.6</v>
      </c>
      <c r="K3768">
        <v>2042</v>
      </c>
    </row>
    <row r="3769" spans="1:11" x14ac:dyDescent="0.25">
      <c r="A3769" s="1">
        <v>38329</v>
      </c>
      <c r="B3769">
        <v>13.19</v>
      </c>
      <c r="C3769">
        <v>92.640924999999996</v>
      </c>
      <c r="F3769" s="4">
        <v>390.59</v>
      </c>
      <c r="G3769" s="4">
        <v>388.19</v>
      </c>
      <c r="H3769">
        <v>13950.376</v>
      </c>
      <c r="I3769" s="2">
        <v>0</v>
      </c>
      <c r="J3769">
        <v>2.59</v>
      </c>
      <c r="K3769">
        <v>2042</v>
      </c>
    </row>
    <row r="3770" spans="1:11" x14ac:dyDescent="0.25">
      <c r="A3770" s="1">
        <v>38330</v>
      </c>
      <c r="B3770">
        <v>12.88</v>
      </c>
      <c r="C3770">
        <v>92.968468999999999</v>
      </c>
      <c r="F3770" s="4">
        <v>389.77</v>
      </c>
      <c r="G3770" s="4">
        <v>390.59</v>
      </c>
      <c r="H3770">
        <v>13950.376</v>
      </c>
      <c r="I3770" s="2">
        <v>0</v>
      </c>
      <c r="J3770">
        <v>2.59</v>
      </c>
      <c r="K3770">
        <v>2042</v>
      </c>
    </row>
    <row r="3771" spans="1:11" x14ac:dyDescent="0.25">
      <c r="A3771" s="1">
        <v>38331</v>
      </c>
      <c r="B3771">
        <v>12.76</v>
      </c>
      <c r="C3771">
        <v>93.062055999999998</v>
      </c>
      <c r="F3771" s="4">
        <v>389.86</v>
      </c>
      <c r="G3771" s="4">
        <v>389.77</v>
      </c>
      <c r="H3771">
        <v>13950.376</v>
      </c>
      <c r="I3771" s="2">
        <v>0</v>
      </c>
      <c r="J3771">
        <v>2.61</v>
      </c>
      <c r="K3771">
        <v>2042</v>
      </c>
    </row>
    <row r="3772" spans="1:11" x14ac:dyDescent="0.25">
      <c r="A3772" s="1">
        <v>38334</v>
      </c>
      <c r="B3772">
        <v>12.54</v>
      </c>
      <c r="C3772">
        <v>93.873123000000007</v>
      </c>
      <c r="F3772" s="4">
        <v>390.19</v>
      </c>
      <c r="G3772" s="4">
        <v>389.86</v>
      </c>
      <c r="H3772">
        <v>13950.376</v>
      </c>
      <c r="I3772" s="2">
        <v>0</v>
      </c>
      <c r="J3772">
        <v>2.66</v>
      </c>
      <c r="K3772">
        <v>2042</v>
      </c>
    </row>
    <row r="3773" spans="1:11" x14ac:dyDescent="0.25">
      <c r="A3773" s="1">
        <v>38335</v>
      </c>
      <c r="B3773">
        <v>12.73</v>
      </c>
      <c r="C3773">
        <v>94.200667999999993</v>
      </c>
      <c r="F3773" s="4">
        <v>390.69</v>
      </c>
      <c r="G3773" s="4">
        <v>390.19</v>
      </c>
      <c r="H3773">
        <v>13950.376</v>
      </c>
      <c r="I3773" s="2">
        <v>0</v>
      </c>
      <c r="J3773">
        <v>2.65</v>
      </c>
      <c r="K3773">
        <v>2042</v>
      </c>
    </row>
    <row r="3774" spans="1:11" x14ac:dyDescent="0.25">
      <c r="A3774" s="1">
        <v>38336</v>
      </c>
      <c r="B3774">
        <v>12.35</v>
      </c>
      <c r="C3774">
        <v>94.270853000000002</v>
      </c>
      <c r="F3774" s="4">
        <v>392.21</v>
      </c>
      <c r="G3774" s="4">
        <v>390.69</v>
      </c>
      <c r="H3774">
        <v>13950.376</v>
      </c>
      <c r="I3774" s="2">
        <v>0</v>
      </c>
      <c r="J3774">
        <v>2.64</v>
      </c>
      <c r="K3774">
        <v>2042</v>
      </c>
    </row>
    <row r="3775" spans="1:11" x14ac:dyDescent="0.25">
      <c r="A3775" s="1">
        <v>38337</v>
      </c>
      <c r="B3775">
        <v>12.27</v>
      </c>
      <c r="C3775">
        <v>94.216262</v>
      </c>
      <c r="F3775" s="4">
        <v>389.86</v>
      </c>
      <c r="G3775" s="4">
        <v>392.21</v>
      </c>
      <c r="H3775">
        <v>13950.376</v>
      </c>
      <c r="I3775" s="2">
        <v>0</v>
      </c>
      <c r="J3775">
        <v>2.66</v>
      </c>
      <c r="K3775">
        <v>2042</v>
      </c>
    </row>
    <row r="3776" spans="1:11" x14ac:dyDescent="0.25">
      <c r="A3776" s="1">
        <v>38338</v>
      </c>
      <c r="B3776">
        <v>11.95</v>
      </c>
      <c r="C3776">
        <v>93.587850000000003</v>
      </c>
      <c r="F3776" s="4">
        <v>389.48</v>
      </c>
      <c r="G3776" s="4">
        <v>389.86</v>
      </c>
      <c r="H3776">
        <v>13950.376</v>
      </c>
      <c r="I3776" s="2">
        <v>0</v>
      </c>
      <c r="J3776">
        <v>2.67</v>
      </c>
      <c r="K3776">
        <v>2042</v>
      </c>
    </row>
    <row r="3777" spans="1:11" x14ac:dyDescent="0.25">
      <c r="A3777" s="1">
        <v>38341</v>
      </c>
      <c r="B3777">
        <v>11.83</v>
      </c>
      <c r="C3777">
        <v>93.611356000000001</v>
      </c>
      <c r="F3777" s="4">
        <v>390.04</v>
      </c>
      <c r="G3777" s="4">
        <v>389.48</v>
      </c>
      <c r="H3777">
        <v>13950.376</v>
      </c>
      <c r="I3777" s="2">
        <v>0</v>
      </c>
      <c r="J3777">
        <v>2.72</v>
      </c>
      <c r="K3777">
        <v>2042</v>
      </c>
    </row>
    <row r="3778" spans="1:11" x14ac:dyDescent="0.25">
      <c r="A3778" s="1">
        <v>38342</v>
      </c>
      <c r="B3778">
        <v>11.55</v>
      </c>
      <c r="C3778">
        <v>94.332226000000006</v>
      </c>
      <c r="F3778" s="4">
        <v>390.73</v>
      </c>
      <c r="G3778" s="4">
        <v>390.04</v>
      </c>
      <c r="H3778">
        <v>13950.376</v>
      </c>
      <c r="I3778" s="2">
        <v>0</v>
      </c>
      <c r="J3778">
        <v>2.72</v>
      </c>
      <c r="K3778">
        <v>2042</v>
      </c>
    </row>
    <row r="3779" spans="1:11" x14ac:dyDescent="0.25">
      <c r="A3779" s="1">
        <v>38343</v>
      </c>
      <c r="B3779">
        <v>11.45</v>
      </c>
      <c r="C3779">
        <v>94.559456999999995</v>
      </c>
      <c r="F3779" s="4">
        <v>390.2</v>
      </c>
      <c r="G3779" s="4">
        <v>390.73</v>
      </c>
      <c r="H3779">
        <v>13950.376</v>
      </c>
      <c r="I3779" s="2">
        <v>0</v>
      </c>
      <c r="J3779">
        <v>2.71</v>
      </c>
      <c r="K3779">
        <v>2042</v>
      </c>
    </row>
    <row r="3780" spans="1:11" x14ac:dyDescent="0.25">
      <c r="A3780" s="1">
        <v>38344</v>
      </c>
      <c r="B3780">
        <v>11.23</v>
      </c>
      <c r="C3780">
        <v>94.629974000000004</v>
      </c>
      <c r="F3780" s="4">
        <v>389.92</v>
      </c>
      <c r="G3780" s="4">
        <v>390.2</v>
      </c>
      <c r="H3780">
        <v>13950.376</v>
      </c>
      <c r="I3780" s="2">
        <v>0</v>
      </c>
      <c r="J3780">
        <v>2.7</v>
      </c>
      <c r="K3780">
        <v>2042</v>
      </c>
    </row>
    <row r="3781" spans="1:11" x14ac:dyDescent="0.25">
      <c r="A3781" s="1">
        <v>38348</v>
      </c>
      <c r="B3781">
        <v>12.14</v>
      </c>
      <c r="C3781">
        <v>94.434085999999994</v>
      </c>
      <c r="F3781" s="4">
        <v>388.58</v>
      </c>
      <c r="G3781" s="4">
        <v>389.92</v>
      </c>
      <c r="H3781">
        <v>13950.376</v>
      </c>
      <c r="I3781" s="2">
        <v>0</v>
      </c>
      <c r="J3781">
        <v>2.78</v>
      </c>
      <c r="K3781">
        <v>2042</v>
      </c>
    </row>
    <row r="3782" spans="1:11" x14ac:dyDescent="0.25">
      <c r="A3782" s="1">
        <v>38349</v>
      </c>
      <c r="B3782">
        <v>12</v>
      </c>
      <c r="C3782">
        <v>94.951234999999997</v>
      </c>
      <c r="F3782" s="4">
        <v>388.65</v>
      </c>
      <c r="G3782" s="4">
        <v>388.58</v>
      </c>
      <c r="H3782">
        <v>13950.376</v>
      </c>
      <c r="I3782" s="2">
        <v>0</v>
      </c>
      <c r="J3782">
        <v>2.77</v>
      </c>
      <c r="K3782">
        <v>2042</v>
      </c>
    </row>
    <row r="3783" spans="1:11" x14ac:dyDescent="0.25">
      <c r="A3783" s="1">
        <v>38350</v>
      </c>
      <c r="B3783">
        <v>11.62</v>
      </c>
      <c r="C3783">
        <v>95.092275000000001</v>
      </c>
      <c r="F3783" s="4">
        <v>388.09</v>
      </c>
      <c r="G3783" s="4">
        <v>388.65</v>
      </c>
      <c r="H3783">
        <v>13950.376</v>
      </c>
      <c r="I3783" s="2">
        <v>0</v>
      </c>
      <c r="J3783">
        <v>2.77</v>
      </c>
      <c r="K3783">
        <v>2042</v>
      </c>
    </row>
    <row r="3784" spans="1:11" x14ac:dyDescent="0.25">
      <c r="A3784" s="1">
        <v>38351</v>
      </c>
      <c r="B3784">
        <v>12.56</v>
      </c>
      <c r="C3784">
        <v>94.912054999999995</v>
      </c>
      <c r="F3784" s="4">
        <v>389.56</v>
      </c>
      <c r="G3784" s="4">
        <v>388.09</v>
      </c>
      <c r="H3784">
        <v>13950.376</v>
      </c>
      <c r="I3784" s="2">
        <v>0</v>
      </c>
      <c r="J3784">
        <v>2.76</v>
      </c>
      <c r="K3784">
        <v>2042</v>
      </c>
    </row>
    <row r="3785" spans="1:11" x14ac:dyDescent="0.25">
      <c r="A3785" s="1">
        <v>38352</v>
      </c>
      <c r="B3785">
        <v>13.29</v>
      </c>
      <c r="C3785">
        <v>94.708335000000005</v>
      </c>
      <c r="F3785" s="4">
        <v>390.78</v>
      </c>
      <c r="G3785" s="4">
        <v>389.56</v>
      </c>
      <c r="H3785">
        <v>13950.376</v>
      </c>
      <c r="I3785" s="2">
        <v>0</v>
      </c>
      <c r="J3785">
        <v>2.75</v>
      </c>
      <c r="K3785">
        <v>2042</v>
      </c>
    </row>
    <row r="3786" spans="1:11" x14ac:dyDescent="0.25">
      <c r="A3786" s="1">
        <v>38355</v>
      </c>
      <c r="B3786">
        <v>14.08</v>
      </c>
      <c r="C3786">
        <v>94.261707999999999</v>
      </c>
      <c r="F3786" s="4">
        <v>390.95</v>
      </c>
      <c r="G3786" s="4">
        <v>390.78</v>
      </c>
      <c r="H3786">
        <v>14099.081</v>
      </c>
      <c r="I3786" s="2">
        <v>1.0659569319135193E-2</v>
      </c>
      <c r="J3786">
        <v>2.79</v>
      </c>
      <c r="K3786">
        <v>2144</v>
      </c>
    </row>
    <row r="3787" spans="1:11" x14ac:dyDescent="0.25">
      <c r="A3787" s="1">
        <v>38356</v>
      </c>
      <c r="B3787">
        <v>13.98</v>
      </c>
      <c r="C3787">
        <v>93.109881000000001</v>
      </c>
      <c r="F3787" s="4">
        <v>389.47</v>
      </c>
      <c r="G3787" s="4">
        <v>390.95</v>
      </c>
      <c r="H3787">
        <v>14099.081</v>
      </c>
      <c r="I3787" s="2">
        <v>0</v>
      </c>
      <c r="J3787">
        <v>2.82</v>
      </c>
      <c r="K3787">
        <v>2144</v>
      </c>
    </row>
    <row r="3788" spans="1:11" x14ac:dyDescent="0.25">
      <c r="A3788" s="1">
        <v>38357</v>
      </c>
      <c r="B3788">
        <v>14.09</v>
      </c>
      <c r="C3788">
        <v>92.467365999999998</v>
      </c>
      <c r="F3788" s="4">
        <v>389.61</v>
      </c>
      <c r="G3788" s="4">
        <v>389.47</v>
      </c>
      <c r="H3788">
        <v>14099.081</v>
      </c>
      <c r="I3788" s="2">
        <v>0</v>
      </c>
      <c r="J3788">
        <v>2.83</v>
      </c>
      <c r="K3788">
        <v>2144</v>
      </c>
    </row>
    <row r="3789" spans="1:11" x14ac:dyDescent="0.25">
      <c r="A3789" s="1">
        <v>38358</v>
      </c>
      <c r="B3789">
        <v>13.58</v>
      </c>
      <c r="C3789">
        <v>92.937498000000005</v>
      </c>
      <c r="F3789" s="4">
        <v>389.36</v>
      </c>
      <c r="G3789" s="4">
        <v>389.61</v>
      </c>
      <c r="H3789">
        <v>14099.081</v>
      </c>
      <c r="I3789" s="2">
        <v>0</v>
      </c>
      <c r="J3789">
        <v>2.82</v>
      </c>
      <c r="K3789">
        <v>2144</v>
      </c>
    </row>
    <row r="3790" spans="1:11" x14ac:dyDescent="0.25">
      <c r="A3790" s="1">
        <v>38359</v>
      </c>
      <c r="B3790">
        <v>13.49</v>
      </c>
      <c r="C3790">
        <v>92.804294999999996</v>
      </c>
      <c r="F3790" s="4">
        <v>389.22</v>
      </c>
      <c r="G3790" s="4">
        <v>389.36</v>
      </c>
      <c r="H3790">
        <v>14099.081</v>
      </c>
      <c r="I3790" s="2">
        <v>0</v>
      </c>
      <c r="J3790">
        <v>2.82</v>
      </c>
      <c r="K3790">
        <v>2144</v>
      </c>
    </row>
    <row r="3791" spans="1:11" x14ac:dyDescent="0.25">
      <c r="A3791" s="1">
        <v>38362</v>
      </c>
      <c r="B3791">
        <v>13.23</v>
      </c>
      <c r="C3791">
        <v>93.243083999999996</v>
      </c>
      <c r="F3791" s="4">
        <v>389.47</v>
      </c>
      <c r="G3791" s="4">
        <v>389.22</v>
      </c>
      <c r="H3791">
        <v>14099.081</v>
      </c>
      <c r="I3791" s="2">
        <v>0</v>
      </c>
      <c r="J3791">
        <v>2.86</v>
      </c>
      <c r="K3791">
        <v>2144</v>
      </c>
    </row>
    <row r="3792" spans="1:11" x14ac:dyDescent="0.25">
      <c r="A3792" s="1">
        <v>38363</v>
      </c>
      <c r="B3792">
        <v>13.19</v>
      </c>
      <c r="C3792">
        <v>92.600568999999993</v>
      </c>
      <c r="F3792" s="4">
        <v>390.31</v>
      </c>
      <c r="G3792" s="4">
        <v>389.47</v>
      </c>
      <c r="H3792">
        <v>14099.081</v>
      </c>
      <c r="I3792" s="2">
        <v>0</v>
      </c>
      <c r="J3792">
        <v>2.86</v>
      </c>
      <c r="K3792">
        <v>2144</v>
      </c>
    </row>
    <row r="3793" spans="1:11" x14ac:dyDescent="0.25">
      <c r="A3793" s="1">
        <v>38364</v>
      </c>
      <c r="B3793">
        <v>12.56</v>
      </c>
      <c r="C3793">
        <v>92.906154999999998</v>
      </c>
      <c r="F3793" s="4">
        <v>390.54</v>
      </c>
      <c r="G3793" s="4">
        <v>390.31</v>
      </c>
      <c r="H3793">
        <v>14099.081</v>
      </c>
      <c r="I3793" s="2">
        <v>0</v>
      </c>
      <c r="J3793">
        <v>2.84</v>
      </c>
      <c r="K3793">
        <v>2144</v>
      </c>
    </row>
    <row r="3794" spans="1:11" x14ac:dyDescent="0.25">
      <c r="A3794" s="1">
        <v>38365</v>
      </c>
      <c r="B3794">
        <v>12.84</v>
      </c>
      <c r="C3794">
        <v>92.161779999999993</v>
      </c>
      <c r="F3794" s="4">
        <v>391.68</v>
      </c>
      <c r="G3794" s="4">
        <v>390.54</v>
      </c>
      <c r="H3794">
        <v>14099.081</v>
      </c>
      <c r="I3794" s="2">
        <v>0</v>
      </c>
      <c r="J3794">
        <v>2.84</v>
      </c>
      <c r="K3794">
        <v>2144</v>
      </c>
    </row>
    <row r="3795" spans="1:11" x14ac:dyDescent="0.25">
      <c r="A3795" s="1">
        <v>38366</v>
      </c>
      <c r="B3795">
        <v>12.43</v>
      </c>
      <c r="C3795">
        <v>92.647580000000005</v>
      </c>
      <c r="F3795" s="4">
        <v>390.92</v>
      </c>
      <c r="G3795" s="4">
        <v>391.68</v>
      </c>
      <c r="H3795">
        <v>14099.081</v>
      </c>
      <c r="I3795" s="2">
        <v>0</v>
      </c>
      <c r="J3795">
        <v>2.87</v>
      </c>
      <c r="K3795">
        <v>2144</v>
      </c>
    </row>
    <row r="3796" spans="1:11" x14ac:dyDescent="0.25">
      <c r="A3796" s="1">
        <v>38370</v>
      </c>
      <c r="B3796">
        <v>12.47</v>
      </c>
      <c r="C3796">
        <v>93.611356000000001</v>
      </c>
      <c r="F3796" s="4">
        <v>391.27</v>
      </c>
      <c r="G3796" s="4">
        <v>390.92</v>
      </c>
      <c r="H3796">
        <v>14099.081</v>
      </c>
      <c r="I3796" s="2">
        <v>0</v>
      </c>
      <c r="J3796">
        <v>2.9</v>
      </c>
      <c r="K3796">
        <v>2144</v>
      </c>
    </row>
    <row r="3797" spans="1:11" x14ac:dyDescent="0.25">
      <c r="A3797" s="1">
        <v>38371</v>
      </c>
      <c r="B3797">
        <v>13.18</v>
      </c>
      <c r="C3797">
        <v>92.631912</v>
      </c>
      <c r="F3797" s="4">
        <v>391.41</v>
      </c>
      <c r="G3797" s="4">
        <v>391.27</v>
      </c>
      <c r="H3797">
        <v>14099.081</v>
      </c>
      <c r="I3797" s="2">
        <v>0</v>
      </c>
      <c r="J3797">
        <v>2.88</v>
      </c>
      <c r="K3797">
        <v>2144</v>
      </c>
    </row>
    <row r="3798" spans="1:11" x14ac:dyDescent="0.25">
      <c r="A3798" s="1">
        <v>38372</v>
      </c>
      <c r="B3798">
        <v>13.83</v>
      </c>
      <c r="C3798">
        <v>92.067751000000001</v>
      </c>
      <c r="F3798" s="4">
        <v>391.24</v>
      </c>
      <c r="G3798" s="4">
        <v>391.41</v>
      </c>
      <c r="H3798">
        <v>14099.081</v>
      </c>
      <c r="I3798" s="2">
        <v>0</v>
      </c>
      <c r="J3798">
        <v>2.85</v>
      </c>
      <c r="K3798">
        <v>2144</v>
      </c>
    </row>
    <row r="3799" spans="1:11" x14ac:dyDescent="0.25">
      <c r="A3799" s="1">
        <v>38373</v>
      </c>
      <c r="B3799">
        <v>14.36</v>
      </c>
      <c r="C3799">
        <v>91.503590000000003</v>
      </c>
      <c r="F3799" s="4">
        <v>391.77</v>
      </c>
      <c r="G3799" s="4">
        <v>391.24</v>
      </c>
      <c r="H3799">
        <v>14099.081</v>
      </c>
      <c r="I3799" s="2">
        <v>0</v>
      </c>
      <c r="J3799">
        <v>2.83</v>
      </c>
      <c r="K3799">
        <v>2144</v>
      </c>
    </row>
    <row r="3800" spans="1:11" x14ac:dyDescent="0.25">
      <c r="A3800" s="1">
        <v>38376</v>
      </c>
      <c r="B3800">
        <v>14.65</v>
      </c>
      <c r="C3800">
        <v>91.323375999999996</v>
      </c>
      <c r="F3800" s="4">
        <v>393.01</v>
      </c>
      <c r="G3800" s="4">
        <v>391.77</v>
      </c>
      <c r="H3800">
        <v>14099.081</v>
      </c>
      <c r="I3800" s="2">
        <v>0</v>
      </c>
      <c r="J3800">
        <v>2.86</v>
      </c>
      <c r="K3800">
        <v>2144</v>
      </c>
    </row>
    <row r="3801" spans="1:11" x14ac:dyDescent="0.25">
      <c r="A3801" s="1">
        <v>38377</v>
      </c>
      <c r="B3801">
        <v>14.06</v>
      </c>
      <c r="C3801">
        <v>91.581945000000005</v>
      </c>
      <c r="F3801" s="4">
        <v>391.73</v>
      </c>
      <c r="G3801" s="4">
        <v>393.01</v>
      </c>
      <c r="H3801">
        <v>14099.081</v>
      </c>
      <c r="I3801" s="2">
        <v>0</v>
      </c>
      <c r="J3801">
        <v>2.88</v>
      </c>
      <c r="K3801">
        <v>2144</v>
      </c>
    </row>
    <row r="3802" spans="1:11" x14ac:dyDescent="0.25">
      <c r="A3802" s="1">
        <v>38378</v>
      </c>
      <c r="B3802">
        <v>13.44</v>
      </c>
      <c r="C3802">
        <v>91.856194000000002</v>
      </c>
      <c r="F3802" s="4">
        <v>392.14</v>
      </c>
      <c r="G3802" s="4">
        <v>391.73</v>
      </c>
      <c r="H3802">
        <v>14099.081</v>
      </c>
      <c r="I3802" s="2">
        <v>0</v>
      </c>
      <c r="J3802">
        <v>2.9</v>
      </c>
      <c r="K3802">
        <v>2144</v>
      </c>
    </row>
    <row r="3803" spans="1:11" x14ac:dyDescent="0.25">
      <c r="A3803" s="1">
        <v>38379</v>
      </c>
      <c r="B3803">
        <v>13.24</v>
      </c>
      <c r="C3803">
        <v>92.012902999999994</v>
      </c>
      <c r="F3803" s="4">
        <v>391.99</v>
      </c>
      <c r="G3803" s="4">
        <v>392.14</v>
      </c>
      <c r="H3803">
        <v>14099.081</v>
      </c>
      <c r="I3803" s="2">
        <v>0</v>
      </c>
      <c r="J3803">
        <v>2.91</v>
      </c>
      <c r="K3803">
        <v>2144</v>
      </c>
    </row>
    <row r="3804" spans="1:11" x14ac:dyDescent="0.25">
      <c r="A3804" s="1">
        <v>38380</v>
      </c>
      <c r="B3804">
        <v>13.24</v>
      </c>
      <c r="C3804">
        <v>92.012902999999994</v>
      </c>
      <c r="F3804" s="4">
        <v>393.39</v>
      </c>
      <c r="G3804" s="4">
        <v>391.99</v>
      </c>
      <c r="H3804">
        <v>14099.081</v>
      </c>
      <c r="I3804" s="2">
        <v>0</v>
      </c>
      <c r="J3804">
        <v>2.89</v>
      </c>
      <c r="K3804">
        <v>2144</v>
      </c>
    </row>
    <row r="3805" spans="1:11" x14ac:dyDescent="0.25">
      <c r="A3805" s="1">
        <v>38383</v>
      </c>
      <c r="B3805">
        <v>12.82</v>
      </c>
      <c r="C3805">
        <v>92.584901000000002</v>
      </c>
      <c r="F3805" s="4">
        <v>393.83</v>
      </c>
      <c r="G3805" s="4">
        <v>393.39</v>
      </c>
      <c r="H3805">
        <v>14099.081</v>
      </c>
      <c r="I3805" s="2">
        <v>0</v>
      </c>
      <c r="J3805">
        <v>2.96</v>
      </c>
      <c r="K3805">
        <v>2144</v>
      </c>
    </row>
    <row r="3806" spans="1:11" x14ac:dyDescent="0.25">
      <c r="A3806" s="1">
        <v>38384</v>
      </c>
      <c r="B3806">
        <v>12.03</v>
      </c>
      <c r="C3806">
        <v>93.172567000000001</v>
      </c>
      <c r="F3806" s="4">
        <v>393.84</v>
      </c>
      <c r="G3806" s="4">
        <v>393.83</v>
      </c>
      <c r="H3806">
        <v>14099.081</v>
      </c>
      <c r="I3806" s="2">
        <v>0</v>
      </c>
      <c r="J3806">
        <v>2.95</v>
      </c>
      <c r="K3806">
        <v>2207</v>
      </c>
    </row>
    <row r="3807" spans="1:11" x14ac:dyDescent="0.25">
      <c r="A3807" s="1">
        <v>38385</v>
      </c>
      <c r="B3807">
        <v>11.66</v>
      </c>
      <c r="C3807">
        <v>93.454640999999995</v>
      </c>
      <c r="F3807" s="4">
        <v>394.16</v>
      </c>
      <c r="G3807" s="4">
        <v>393.84</v>
      </c>
      <c r="H3807">
        <v>14099.081</v>
      </c>
      <c r="I3807" s="2">
        <v>0</v>
      </c>
      <c r="J3807">
        <v>2.95</v>
      </c>
      <c r="K3807">
        <v>2207</v>
      </c>
    </row>
    <row r="3808" spans="1:11" x14ac:dyDescent="0.25">
      <c r="A3808" s="1">
        <v>38386</v>
      </c>
      <c r="B3808">
        <v>11.79</v>
      </c>
      <c r="C3808">
        <v>93.211741000000004</v>
      </c>
      <c r="F3808" s="4">
        <v>393.92</v>
      </c>
      <c r="G3808" s="4">
        <v>394.16</v>
      </c>
      <c r="H3808">
        <v>14099.081</v>
      </c>
      <c r="I3808" s="2">
        <v>0</v>
      </c>
      <c r="J3808">
        <v>2.96</v>
      </c>
      <c r="K3808">
        <v>2207</v>
      </c>
    </row>
    <row r="3809" spans="1:11" x14ac:dyDescent="0.25">
      <c r="A3809" s="1">
        <v>38387</v>
      </c>
      <c r="B3809">
        <v>11.21</v>
      </c>
      <c r="C3809">
        <v>94.206860000000006</v>
      </c>
      <c r="F3809" s="4">
        <v>396.33</v>
      </c>
      <c r="G3809" s="4">
        <v>393.92</v>
      </c>
      <c r="H3809">
        <v>14099.081</v>
      </c>
      <c r="I3809" s="2">
        <v>0</v>
      </c>
      <c r="J3809">
        <v>2.93</v>
      </c>
      <c r="K3809">
        <v>2207</v>
      </c>
    </row>
    <row r="3810" spans="1:11" x14ac:dyDescent="0.25">
      <c r="A3810" s="1">
        <v>38390</v>
      </c>
      <c r="B3810">
        <v>11.73</v>
      </c>
      <c r="C3810">
        <v>94.081487999999993</v>
      </c>
      <c r="F3810" s="4">
        <v>397.35</v>
      </c>
      <c r="G3810" s="4">
        <v>396.33</v>
      </c>
      <c r="H3810">
        <v>14099.081</v>
      </c>
      <c r="I3810" s="2">
        <v>0</v>
      </c>
      <c r="J3810">
        <v>2.96</v>
      </c>
      <c r="K3810">
        <v>2207</v>
      </c>
    </row>
    <row r="3811" spans="1:11" x14ac:dyDescent="0.25">
      <c r="A3811" s="1">
        <v>38391</v>
      </c>
      <c r="B3811">
        <v>11.6</v>
      </c>
      <c r="C3811">
        <v>94.191185000000004</v>
      </c>
      <c r="F3811" s="4">
        <v>397.81</v>
      </c>
      <c r="G3811" s="4">
        <v>397.35</v>
      </c>
      <c r="H3811">
        <v>14099.081</v>
      </c>
      <c r="I3811" s="2">
        <v>0</v>
      </c>
      <c r="J3811">
        <v>2.97</v>
      </c>
      <c r="K3811">
        <v>2207</v>
      </c>
    </row>
    <row r="3812" spans="1:11" x14ac:dyDescent="0.25">
      <c r="A3812" s="1">
        <v>38392</v>
      </c>
      <c r="B3812">
        <v>12</v>
      </c>
      <c r="C3812">
        <v>93.485984000000002</v>
      </c>
      <c r="F3812" s="4">
        <v>398.76</v>
      </c>
      <c r="G3812" s="4">
        <v>397.81</v>
      </c>
      <c r="H3812">
        <v>14099.081</v>
      </c>
      <c r="I3812" s="2">
        <v>0</v>
      </c>
      <c r="J3812">
        <v>2.93</v>
      </c>
      <c r="K3812">
        <v>2207</v>
      </c>
    </row>
    <row r="3813" spans="1:11" x14ac:dyDescent="0.25">
      <c r="A3813" s="1">
        <v>38393</v>
      </c>
      <c r="B3813">
        <v>11.51</v>
      </c>
      <c r="C3813">
        <v>93.822913</v>
      </c>
      <c r="F3813" s="4">
        <v>396.59</v>
      </c>
      <c r="G3813" s="4">
        <v>398.76</v>
      </c>
      <c r="H3813">
        <v>14099.081</v>
      </c>
      <c r="I3813" s="2">
        <v>0</v>
      </c>
      <c r="J3813">
        <v>2.96</v>
      </c>
      <c r="K3813">
        <v>2207</v>
      </c>
    </row>
    <row r="3814" spans="1:11" x14ac:dyDescent="0.25">
      <c r="A3814" s="1">
        <v>38394</v>
      </c>
      <c r="B3814">
        <v>11.43</v>
      </c>
      <c r="C3814">
        <v>94.629974000000004</v>
      </c>
      <c r="F3814" s="4">
        <v>396.06</v>
      </c>
      <c r="G3814" s="4">
        <v>396.59</v>
      </c>
      <c r="H3814">
        <v>14099.081</v>
      </c>
      <c r="I3814" s="2">
        <v>0</v>
      </c>
      <c r="J3814">
        <v>3</v>
      </c>
      <c r="K3814">
        <v>2207</v>
      </c>
    </row>
    <row r="3815" spans="1:11" x14ac:dyDescent="0.25">
      <c r="A3815" s="1">
        <v>38397</v>
      </c>
      <c r="B3815">
        <v>11.52</v>
      </c>
      <c r="C3815">
        <v>94.559456999999995</v>
      </c>
      <c r="F3815" s="4">
        <v>396.95</v>
      </c>
      <c r="G3815" s="4">
        <v>396.06</v>
      </c>
      <c r="H3815">
        <v>14099.081</v>
      </c>
      <c r="I3815" s="2">
        <v>0</v>
      </c>
      <c r="J3815">
        <v>3.03</v>
      </c>
      <c r="K3815">
        <v>2207</v>
      </c>
    </row>
    <row r="3816" spans="1:11" x14ac:dyDescent="0.25">
      <c r="A3816" s="1">
        <v>38398</v>
      </c>
      <c r="B3816">
        <v>11.27</v>
      </c>
      <c r="C3816">
        <v>94.912054999999995</v>
      </c>
      <c r="F3816" s="4">
        <v>396.33</v>
      </c>
      <c r="G3816" s="4">
        <v>396.95</v>
      </c>
      <c r="H3816">
        <v>14099.081</v>
      </c>
      <c r="I3816" s="2">
        <v>0</v>
      </c>
      <c r="J3816">
        <v>3.03</v>
      </c>
      <c r="K3816">
        <v>2207</v>
      </c>
    </row>
    <row r="3817" spans="1:11" x14ac:dyDescent="0.25">
      <c r="A3817" s="1">
        <v>38399</v>
      </c>
      <c r="B3817">
        <v>11.1</v>
      </c>
      <c r="C3817">
        <v>94.974740999999995</v>
      </c>
      <c r="F3817" s="4">
        <v>395.18</v>
      </c>
      <c r="G3817" s="4">
        <v>396.33</v>
      </c>
      <c r="H3817">
        <v>14099.081</v>
      </c>
      <c r="I3817" s="2">
        <v>0</v>
      </c>
      <c r="J3817">
        <v>3.05</v>
      </c>
      <c r="K3817">
        <v>2207</v>
      </c>
    </row>
    <row r="3818" spans="1:11" x14ac:dyDescent="0.25">
      <c r="A3818" s="1">
        <v>38400</v>
      </c>
      <c r="B3818">
        <v>11.77</v>
      </c>
      <c r="C3818">
        <v>94.206860000000006</v>
      </c>
      <c r="F3818" s="4">
        <v>394.8</v>
      </c>
      <c r="G3818" s="4">
        <v>395.18</v>
      </c>
      <c r="H3818">
        <v>14099.081</v>
      </c>
      <c r="I3818" s="2">
        <v>0</v>
      </c>
      <c r="J3818">
        <v>3.03</v>
      </c>
      <c r="K3818">
        <v>2207</v>
      </c>
    </row>
    <row r="3819" spans="1:11" x14ac:dyDescent="0.25">
      <c r="A3819" s="1">
        <v>38401</v>
      </c>
      <c r="B3819">
        <v>11.18</v>
      </c>
      <c r="C3819">
        <v>94.332226000000006</v>
      </c>
      <c r="F3819" s="4">
        <v>393.18</v>
      </c>
      <c r="G3819" s="4">
        <v>394.8</v>
      </c>
      <c r="H3819">
        <v>14099.081</v>
      </c>
      <c r="I3819" s="2">
        <v>0</v>
      </c>
      <c r="J3819">
        <v>3.09</v>
      </c>
      <c r="K3819">
        <v>2207</v>
      </c>
    </row>
    <row r="3820" spans="1:11" x14ac:dyDescent="0.25">
      <c r="A3820" s="1">
        <v>38405</v>
      </c>
      <c r="B3820">
        <v>13.14</v>
      </c>
      <c r="C3820">
        <v>92.929660999999996</v>
      </c>
      <c r="F3820" s="4">
        <v>392.74</v>
      </c>
      <c r="G3820" s="4">
        <v>393.18</v>
      </c>
      <c r="H3820">
        <v>14099.081</v>
      </c>
      <c r="I3820" s="2">
        <v>0</v>
      </c>
      <c r="J3820">
        <v>3.12</v>
      </c>
      <c r="K3820">
        <v>2207</v>
      </c>
    </row>
    <row r="3821" spans="1:11" x14ac:dyDescent="0.25">
      <c r="A3821" s="1">
        <v>38406</v>
      </c>
      <c r="B3821">
        <v>12.39</v>
      </c>
      <c r="C3821">
        <v>93.595681999999996</v>
      </c>
      <c r="F3821" s="4">
        <v>393.21</v>
      </c>
      <c r="G3821" s="4">
        <v>392.74</v>
      </c>
      <c r="H3821">
        <v>14099.081</v>
      </c>
      <c r="I3821" s="2">
        <v>0</v>
      </c>
      <c r="J3821">
        <v>3.12</v>
      </c>
      <c r="K3821">
        <v>2207</v>
      </c>
    </row>
    <row r="3822" spans="1:11" x14ac:dyDescent="0.25">
      <c r="A3822" s="1">
        <v>38407</v>
      </c>
      <c r="B3822">
        <v>11.57</v>
      </c>
      <c r="C3822">
        <v>94.214691000000002</v>
      </c>
      <c r="F3822" s="4">
        <v>393.13</v>
      </c>
      <c r="G3822" s="4">
        <v>393.21</v>
      </c>
      <c r="H3822">
        <v>14099.081</v>
      </c>
      <c r="I3822" s="2">
        <v>0</v>
      </c>
      <c r="J3822">
        <v>3.13</v>
      </c>
      <c r="K3822">
        <v>2207</v>
      </c>
    </row>
    <row r="3823" spans="1:11" x14ac:dyDescent="0.25">
      <c r="A3823" s="1">
        <v>38408</v>
      </c>
      <c r="B3823">
        <v>11.49</v>
      </c>
      <c r="C3823">
        <v>95.147124000000005</v>
      </c>
      <c r="F3823" s="4">
        <v>393.43</v>
      </c>
      <c r="G3823" s="4">
        <v>393.13</v>
      </c>
      <c r="H3823">
        <v>14099.081</v>
      </c>
      <c r="I3823" s="2">
        <v>0</v>
      </c>
      <c r="J3823">
        <v>3.15</v>
      </c>
      <c r="K3823">
        <v>2207</v>
      </c>
    </row>
    <row r="3824" spans="1:11" x14ac:dyDescent="0.25">
      <c r="A3824" s="1">
        <v>38411</v>
      </c>
      <c r="B3824">
        <v>12.08</v>
      </c>
      <c r="C3824">
        <v>94.520276999999993</v>
      </c>
      <c r="F3824" s="4">
        <v>391.71</v>
      </c>
      <c r="G3824" s="4">
        <v>393.43</v>
      </c>
      <c r="H3824">
        <v>14099.081</v>
      </c>
      <c r="I3824" s="2">
        <v>0</v>
      </c>
      <c r="J3824">
        <v>3.2</v>
      </c>
      <c r="K3824">
        <v>2207</v>
      </c>
    </row>
    <row r="3825" spans="1:11" x14ac:dyDescent="0.25">
      <c r="A3825" s="1">
        <v>38412</v>
      </c>
      <c r="B3825">
        <v>12.04</v>
      </c>
      <c r="C3825">
        <v>94.990414999999999</v>
      </c>
      <c r="F3825" s="4">
        <v>391.75</v>
      </c>
      <c r="G3825" s="4">
        <v>391.71</v>
      </c>
      <c r="H3825">
        <v>14099.081</v>
      </c>
      <c r="I3825" s="2">
        <v>0</v>
      </c>
      <c r="J3825">
        <v>3.2</v>
      </c>
      <c r="K3825">
        <v>1864</v>
      </c>
    </row>
    <row r="3826" spans="1:11" x14ac:dyDescent="0.25">
      <c r="A3826" s="1">
        <v>38413</v>
      </c>
      <c r="B3826">
        <v>12.5</v>
      </c>
      <c r="C3826">
        <v>94.943398000000002</v>
      </c>
      <c r="F3826" s="4">
        <v>391.58</v>
      </c>
      <c r="G3826" s="4">
        <v>391.75</v>
      </c>
      <c r="H3826">
        <v>14099.081</v>
      </c>
      <c r="I3826" s="2">
        <v>0</v>
      </c>
      <c r="J3826">
        <v>3.19</v>
      </c>
      <c r="K3826">
        <v>1864</v>
      </c>
    </row>
    <row r="3827" spans="1:11" x14ac:dyDescent="0.25">
      <c r="A3827" s="1">
        <v>38414</v>
      </c>
      <c r="B3827">
        <v>12.93</v>
      </c>
      <c r="C3827">
        <v>94.982578000000004</v>
      </c>
      <c r="F3827" s="4">
        <v>391.48</v>
      </c>
      <c r="G3827" s="4">
        <v>391.58</v>
      </c>
      <c r="H3827">
        <v>14099.081</v>
      </c>
      <c r="I3827" s="2">
        <v>0</v>
      </c>
      <c r="J3827">
        <v>3.19</v>
      </c>
      <c r="K3827">
        <v>1864</v>
      </c>
    </row>
    <row r="3828" spans="1:11" x14ac:dyDescent="0.25">
      <c r="A3828" s="1">
        <v>38415</v>
      </c>
      <c r="B3828">
        <v>11.94</v>
      </c>
      <c r="C3828">
        <v>96.165747999999994</v>
      </c>
      <c r="F3828" s="4">
        <v>393.21</v>
      </c>
      <c r="G3828" s="4">
        <v>391.48</v>
      </c>
      <c r="H3828">
        <v>14099.081</v>
      </c>
      <c r="I3828" s="2">
        <v>0</v>
      </c>
      <c r="J3828">
        <v>3.2</v>
      </c>
      <c r="K3828">
        <v>1864</v>
      </c>
    </row>
    <row r="3829" spans="1:11" x14ac:dyDescent="0.25">
      <c r="A3829" s="1">
        <v>38418</v>
      </c>
      <c r="B3829">
        <v>12.26</v>
      </c>
      <c r="C3829">
        <v>96.212760000000003</v>
      </c>
      <c r="F3829" s="4">
        <v>393.7</v>
      </c>
      <c r="G3829" s="4">
        <v>393.21</v>
      </c>
      <c r="H3829">
        <v>14099.081</v>
      </c>
      <c r="I3829" s="2">
        <v>0</v>
      </c>
      <c r="J3829">
        <v>3.22</v>
      </c>
      <c r="K3829">
        <v>1864</v>
      </c>
    </row>
    <row r="3830" spans="1:11" x14ac:dyDescent="0.25">
      <c r="A3830" s="1">
        <v>38419</v>
      </c>
      <c r="B3830">
        <v>12.4</v>
      </c>
      <c r="C3830">
        <v>95.852324999999993</v>
      </c>
      <c r="F3830" s="4">
        <v>392.18</v>
      </c>
      <c r="G3830" s="4">
        <v>393.7</v>
      </c>
      <c r="H3830">
        <v>14099.081</v>
      </c>
      <c r="I3830" s="2">
        <v>0</v>
      </c>
      <c r="J3830">
        <v>3.23</v>
      </c>
      <c r="K3830">
        <v>1864</v>
      </c>
    </row>
    <row r="3831" spans="1:11" x14ac:dyDescent="0.25">
      <c r="A3831" s="1">
        <v>38420</v>
      </c>
      <c r="B3831">
        <v>12.7</v>
      </c>
      <c r="C3831">
        <v>94.786688999999996</v>
      </c>
      <c r="F3831" s="4">
        <v>389.27</v>
      </c>
      <c r="G3831" s="4">
        <v>392.18</v>
      </c>
      <c r="H3831">
        <v>14099.081</v>
      </c>
      <c r="I3831" s="2">
        <v>0</v>
      </c>
      <c r="J3831">
        <v>3.24</v>
      </c>
      <c r="K3831">
        <v>1864</v>
      </c>
    </row>
    <row r="3832" spans="1:11" x14ac:dyDescent="0.25">
      <c r="A3832" s="1">
        <v>38421</v>
      </c>
      <c r="B3832">
        <v>12.49</v>
      </c>
      <c r="C3832">
        <v>94.998245999999995</v>
      </c>
      <c r="F3832" s="4">
        <v>390.47</v>
      </c>
      <c r="G3832" s="4">
        <v>389.27</v>
      </c>
      <c r="H3832">
        <v>14099.081</v>
      </c>
      <c r="I3832" s="2">
        <v>0</v>
      </c>
      <c r="J3832">
        <v>3.25</v>
      </c>
      <c r="K3832">
        <v>1864</v>
      </c>
    </row>
    <row r="3833" spans="1:11" x14ac:dyDescent="0.25">
      <c r="A3833" s="1">
        <v>38422</v>
      </c>
      <c r="B3833">
        <v>12.8</v>
      </c>
      <c r="C3833">
        <v>94.332226000000006</v>
      </c>
      <c r="F3833" s="4">
        <v>388.87</v>
      </c>
      <c r="G3833" s="4">
        <v>390.47</v>
      </c>
      <c r="H3833">
        <v>14099.081</v>
      </c>
      <c r="I3833" s="2">
        <v>0</v>
      </c>
      <c r="J3833">
        <v>3.28</v>
      </c>
      <c r="K3833">
        <v>1864</v>
      </c>
    </row>
    <row r="3834" spans="1:11" x14ac:dyDescent="0.25">
      <c r="A3834" s="1">
        <v>38425</v>
      </c>
      <c r="B3834">
        <v>12.39</v>
      </c>
      <c r="C3834">
        <v>94.919892000000004</v>
      </c>
      <c r="F3834" s="4">
        <v>389.24</v>
      </c>
      <c r="G3834" s="4">
        <v>388.87</v>
      </c>
      <c r="H3834">
        <v>14099.081</v>
      </c>
      <c r="I3834" s="2">
        <v>0</v>
      </c>
      <c r="J3834">
        <v>3.32</v>
      </c>
      <c r="K3834">
        <v>1864</v>
      </c>
    </row>
    <row r="3835" spans="1:11" x14ac:dyDescent="0.25">
      <c r="A3835" s="1">
        <v>38426</v>
      </c>
      <c r="B3835">
        <v>13.15</v>
      </c>
      <c r="C3835">
        <v>94.136336999999997</v>
      </c>
      <c r="F3835" s="4">
        <v>388.35</v>
      </c>
      <c r="G3835" s="4">
        <v>389.24</v>
      </c>
      <c r="H3835">
        <v>14099.081</v>
      </c>
      <c r="I3835" s="2">
        <v>0</v>
      </c>
      <c r="J3835">
        <v>3.32</v>
      </c>
      <c r="K3835">
        <v>1864</v>
      </c>
    </row>
    <row r="3836" spans="1:11" x14ac:dyDescent="0.25">
      <c r="A3836" s="1">
        <v>38427</v>
      </c>
      <c r="B3836">
        <v>13.49</v>
      </c>
      <c r="C3836">
        <v>93.337113000000002</v>
      </c>
      <c r="F3836" s="4">
        <v>387.55</v>
      </c>
      <c r="G3836" s="4">
        <v>388.35</v>
      </c>
      <c r="H3836">
        <v>14099.081</v>
      </c>
      <c r="I3836" s="2">
        <v>0</v>
      </c>
      <c r="J3836">
        <v>3.3</v>
      </c>
      <c r="K3836">
        <v>1864</v>
      </c>
    </row>
    <row r="3837" spans="1:11" x14ac:dyDescent="0.25">
      <c r="A3837" s="1">
        <v>38428</v>
      </c>
      <c r="B3837">
        <v>13.29</v>
      </c>
      <c r="C3837">
        <v>93.525165000000001</v>
      </c>
      <c r="F3837" s="4">
        <v>388.08</v>
      </c>
      <c r="G3837" s="4">
        <v>387.55</v>
      </c>
      <c r="H3837">
        <v>14099.081</v>
      </c>
      <c r="I3837" s="2">
        <v>0</v>
      </c>
      <c r="J3837">
        <v>3.29</v>
      </c>
      <c r="K3837">
        <v>1864</v>
      </c>
    </row>
    <row r="3838" spans="1:11" x14ac:dyDescent="0.25">
      <c r="A3838" s="1">
        <v>38429</v>
      </c>
      <c r="B3838">
        <v>13.14</v>
      </c>
      <c r="C3838">
        <v>93.247484999999998</v>
      </c>
      <c r="F3838" s="4">
        <v>387.14</v>
      </c>
      <c r="G3838" s="4">
        <v>388.08</v>
      </c>
      <c r="H3838">
        <v>14099.081</v>
      </c>
      <c r="I3838" s="2">
        <v>0</v>
      </c>
      <c r="J3838">
        <v>3.32</v>
      </c>
      <c r="K3838">
        <v>1864</v>
      </c>
    </row>
    <row r="3839" spans="1:11" x14ac:dyDescent="0.25">
      <c r="A3839" s="1">
        <v>38432</v>
      </c>
      <c r="B3839">
        <v>13.61</v>
      </c>
      <c r="C3839">
        <v>92.901364999999998</v>
      </c>
      <c r="F3839" s="4">
        <v>386.02</v>
      </c>
      <c r="G3839" s="4">
        <v>387.14</v>
      </c>
      <c r="H3839">
        <v>14099.081</v>
      </c>
      <c r="I3839" s="2">
        <v>0</v>
      </c>
      <c r="J3839">
        <v>3.33</v>
      </c>
      <c r="K3839">
        <v>1864</v>
      </c>
    </row>
    <row r="3840" spans="1:11" x14ac:dyDescent="0.25">
      <c r="A3840" s="1">
        <v>38433</v>
      </c>
      <c r="B3840">
        <v>14.27</v>
      </c>
      <c r="C3840">
        <v>91.957408000000001</v>
      </c>
      <c r="F3840" s="4">
        <v>383.86</v>
      </c>
      <c r="G3840" s="4">
        <v>386.02</v>
      </c>
      <c r="H3840">
        <v>14099.081</v>
      </c>
      <c r="I3840" s="2">
        <v>0</v>
      </c>
      <c r="J3840">
        <v>3.4</v>
      </c>
      <c r="K3840">
        <v>1864</v>
      </c>
    </row>
    <row r="3841" spans="1:11" x14ac:dyDescent="0.25">
      <c r="A3841" s="1">
        <v>38434</v>
      </c>
      <c r="B3841">
        <v>14.06</v>
      </c>
      <c r="C3841">
        <v>92.036069999999995</v>
      </c>
      <c r="F3841" s="4">
        <v>383.66</v>
      </c>
      <c r="G3841" s="4">
        <v>383.86</v>
      </c>
      <c r="H3841">
        <v>14099.081</v>
      </c>
      <c r="I3841" s="2">
        <v>0</v>
      </c>
      <c r="J3841">
        <v>3.38</v>
      </c>
      <c r="K3841">
        <v>1864</v>
      </c>
    </row>
    <row r="3842" spans="1:11" x14ac:dyDescent="0.25">
      <c r="A3842" s="1">
        <v>38435</v>
      </c>
      <c r="B3842">
        <v>13.42</v>
      </c>
      <c r="C3842">
        <v>92.146197999999998</v>
      </c>
      <c r="F3842" s="4">
        <v>384.2</v>
      </c>
      <c r="G3842" s="4">
        <v>383.66</v>
      </c>
      <c r="H3842">
        <v>14099.081</v>
      </c>
      <c r="I3842" s="2">
        <v>0</v>
      </c>
      <c r="J3842">
        <v>3.41</v>
      </c>
      <c r="K3842">
        <v>1864</v>
      </c>
    </row>
    <row r="3843" spans="1:11" x14ac:dyDescent="0.25">
      <c r="A3843" s="1">
        <v>38439</v>
      </c>
      <c r="B3843">
        <v>13.75</v>
      </c>
      <c r="C3843">
        <v>92.279923999999994</v>
      </c>
      <c r="F3843" s="4">
        <v>383.61</v>
      </c>
      <c r="G3843" s="4">
        <v>384.2</v>
      </c>
      <c r="H3843">
        <v>14099.081</v>
      </c>
      <c r="I3843" s="2">
        <v>0</v>
      </c>
      <c r="J3843">
        <v>3.43</v>
      </c>
      <c r="K3843">
        <v>1864</v>
      </c>
    </row>
    <row r="3844" spans="1:11" x14ac:dyDescent="0.25">
      <c r="A3844" s="1">
        <v>38440</v>
      </c>
      <c r="B3844">
        <v>14.49</v>
      </c>
      <c r="C3844">
        <v>91.666351000000006</v>
      </c>
      <c r="F3844" s="4">
        <v>383.79</v>
      </c>
      <c r="G3844" s="4">
        <v>383.61</v>
      </c>
      <c r="H3844">
        <v>14099.081</v>
      </c>
      <c r="I3844" s="2">
        <v>0</v>
      </c>
      <c r="J3844">
        <v>3.41</v>
      </c>
      <c r="K3844">
        <v>1864</v>
      </c>
    </row>
    <row r="3845" spans="1:11" x14ac:dyDescent="0.25">
      <c r="A3845" s="1">
        <v>38441</v>
      </c>
      <c r="B3845">
        <v>13.64</v>
      </c>
      <c r="C3845">
        <v>92.964297000000002</v>
      </c>
      <c r="F3845" s="4">
        <v>384.21</v>
      </c>
      <c r="G3845" s="4">
        <v>383.79</v>
      </c>
      <c r="H3845">
        <v>14099.081</v>
      </c>
      <c r="I3845" s="2">
        <v>0</v>
      </c>
      <c r="J3845">
        <v>3.39</v>
      </c>
      <c r="K3845">
        <v>1864</v>
      </c>
    </row>
    <row r="3846" spans="1:11" x14ac:dyDescent="0.25">
      <c r="A3846" s="1">
        <v>38442</v>
      </c>
      <c r="B3846">
        <v>14.02</v>
      </c>
      <c r="C3846">
        <v>92.791236999999995</v>
      </c>
      <c r="F3846" s="4">
        <v>385.05</v>
      </c>
      <c r="G3846" s="4">
        <v>384.21</v>
      </c>
      <c r="H3846">
        <v>14099.081</v>
      </c>
      <c r="I3846" s="2">
        <v>0</v>
      </c>
      <c r="J3846">
        <v>3.35</v>
      </c>
      <c r="K3846">
        <v>1864</v>
      </c>
    </row>
    <row r="3847" spans="1:11" x14ac:dyDescent="0.25">
      <c r="A3847" s="1">
        <v>38443</v>
      </c>
      <c r="B3847">
        <v>14.09</v>
      </c>
      <c r="C3847">
        <v>92.374322000000006</v>
      </c>
      <c r="F3847" s="4">
        <v>385.66</v>
      </c>
      <c r="G3847" s="4">
        <v>385.05</v>
      </c>
      <c r="H3847">
        <v>14172.695</v>
      </c>
      <c r="I3847" s="2">
        <v>5.221191367011763E-3</v>
      </c>
      <c r="J3847">
        <v>3.34</v>
      </c>
      <c r="K3847">
        <v>2061</v>
      </c>
    </row>
    <row r="3848" spans="1:11" x14ac:dyDescent="0.25">
      <c r="A3848" s="1">
        <v>38446</v>
      </c>
      <c r="B3848">
        <v>14.11</v>
      </c>
      <c r="C3848">
        <v>92.531645999999995</v>
      </c>
      <c r="F3848" s="4">
        <v>385.13</v>
      </c>
      <c r="G3848" s="4">
        <v>385.66</v>
      </c>
      <c r="H3848">
        <v>14172.695</v>
      </c>
      <c r="I3848" s="2">
        <v>0</v>
      </c>
      <c r="J3848">
        <v>3.34</v>
      </c>
      <c r="K3848">
        <v>2061</v>
      </c>
    </row>
    <row r="3849" spans="1:11" x14ac:dyDescent="0.25">
      <c r="A3849" s="1">
        <v>38447</v>
      </c>
      <c r="B3849">
        <v>13.68</v>
      </c>
      <c r="C3849">
        <v>92.972165000000004</v>
      </c>
      <c r="F3849" s="4">
        <v>384.88</v>
      </c>
      <c r="G3849" s="4">
        <v>385.13</v>
      </c>
      <c r="H3849">
        <v>14172.695</v>
      </c>
      <c r="I3849" s="2">
        <v>0</v>
      </c>
      <c r="J3849">
        <v>3.34</v>
      </c>
      <c r="K3849">
        <v>2061</v>
      </c>
    </row>
    <row r="3850" spans="1:11" x14ac:dyDescent="0.25">
      <c r="A3850" s="1">
        <v>38448</v>
      </c>
      <c r="B3850">
        <v>13.15</v>
      </c>
      <c r="C3850">
        <v>93.294680999999997</v>
      </c>
      <c r="F3850" s="4">
        <v>385.88</v>
      </c>
      <c r="G3850" s="4">
        <v>384.88</v>
      </c>
      <c r="H3850">
        <v>14172.695</v>
      </c>
      <c r="I3850" s="2">
        <v>0</v>
      </c>
      <c r="J3850">
        <v>3.31</v>
      </c>
      <c r="K3850">
        <v>2061</v>
      </c>
    </row>
    <row r="3851" spans="1:11" x14ac:dyDescent="0.25">
      <c r="A3851" s="1">
        <v>38449</v>
      </c>
      <c r="B3851">
        <v>12.33</v>
      </c>
      <c r="C3851">
        <v>93.798125999999996</v>
      </c>
      <c r="F3851" s="4">
        <v>385.14</v>
      </c>
      <c r="G3851" s="4">
        <v>385.88</v>
      </c>
      <c r="H3851">
        <v>14172.695</v>
      </c>
      <c r="I3851" s="2">
        <v>0</v>
      </c>
      <c r="J3851">
        <v>3.32</v>
      </c>
      <c r="K3851">
        <v>2061</v>
      </c>
    </row>
    <row r="3852" spans="1:11" x14ac:dyDescent="0.25">
      <c r="A3852" s="1">
        <v>38450</v>
      </c>
      <c r="B3852">
        <v>12.62</v>
      </c>
      <c r="C3852">
        <v>92.822703000000004</v>
      </c>
      <c r="F3852" s="4">
        <v>384.76</v>
      </c>
      <c r="G3852" s="4">
        <v>385.14</v>
      </c>
      <c r="H3852">
        <v>14172.695</v>
      </c>
      <c r="I3852" s="2">
        <v>0</v>
      </c>
      <c r="J3852">
        <v>3.35</v>
      </c>
      <c r="K3852">
        <v>2061</v>
      </c>
    </row>
    <row r="3853" spans="1:11" x14ac:dyDescent="0.25">
      <c r="A3853" s="1">
        <v>38453</v>
      </c>
      <c r="B3853">
        <v>11.98</v>
      </c>
      <c r="C3853">
        <v>92.893496999999996</v>
      </c>
      <c r="F3853" s="4">
        <v>384.4</v>
      </c>
      <c r="G3853" s="4">
        <v>384.76</v>
      </c>
      <c r="H3853">
        <v>14172.695</v>
      </c>
      <c r="I3853" s="2">
        <v>0</v>
      </c>
      <c r="J3853">
        <v>3.37</v>
      </c>
      <c r="K3853">
        <v>2061</v>
      </c>
    </row>
    <row r="3854" spans="1:11" x14ac:dyDescent="0.25">
      <c r="A3854" s="1">
        <v>38454</v>
      </c>
      <c r="B3854">
        <v>11.3</v>
      </c>
      <c r="C3854">
        <v>93.373344000000003</v>
      </c>
      <c r="F3854" s="4">
        <v>386.24</v>
      </c>
      <c r="G3854" s="4">
        <v>384.4</v>
      </c>
      <c r="H3854">
        <v>14172.695</v>
      </c>
      <c r="I3854" s="2">
        <v>0</v>
      </c>
      <c r="J3854">
        <v>3.34</v>
      </c>
      <c r="K3854">
        <v>2061</v>
      </c>
    </row>
    <row r="3855" spans="1:11" x14ac:dyDescent="0.25">
      <c r="A3855" s="1">
        <v>38455</v>
      </c>
      <c r="B3855">
        <v>13.31</v>
      </c>
      <c r="C3855">
        <v>92.272062000000005</v>
      </c>
      <c r="F3855" s="4">
        <v>385.52</v>
      </c>
      <c r="G3855" s="4">
        <v>386.24</v>
      </c>
      <c r="H3855">
        <v>14172.695</v>
      </c>
      <c r="I3855" s="2">
        <v>0</v>
      </c>
      <c r="J3855">
        <v>3.32</v>
      </c>
      <c r="K3855">
        <v>2061</v>
      </c>
    </row>
    <row r="3856" spans="1:11" x14ac:dyDescent="0.25">
      <c r="A3856" s="1">
        <v>38456</v>
      </c>
      <c r="B3856">
        <v>14.53</v>
      </c>
      <c r="C3856">
        <v>91.068507999999994</v>
      </c>
      <c r="F3856" s="4">
        <v>384.73</v>
      </c>
      <c r="G3856" s="4">
        <v>385.52</v>
      </c>
      <c r="H3856">
        <v>14172.695</v>
      </c>
      <c r="I3856" s="2">
        <v>0</v>
      </c>
      <c r="J3856">
        <v>3.3</v>
      </c>
      <c r="K3856">
        <v>2061</v>
      </c>
    </row>
    <row r="3857" spans="1:11" x14ac:dyDescent="0.25">
      <c r="A3857" s="1">
        <v>38457</v>
      </c>
      <c r="B3857">
        <v>17.739999999999998</v>
      </c>
      <c r="C3857">
        <v>89.794167000000002</v>
      </c>
      <c r="F3857" s="4">
        <v>385.56</v>
      </c>
      <c r="G3857" s="4">
        <v>384.73</v>
      </c>
      <c r="H3857">
        <v>14172.695</v>
      </c>
      <c r="I3857" s="2">
        <v>0</v>
      </c>
      <c r="J3857">
        <v>3.26</v>
      </c>
      <c r="K3857">
        <v>2061</v>
      </c>
    </row>
    <row r="3858" spans="1:11" x14ac:dyDescent="0.25">
      <c r="A3858" s="1">
        <v>38460</v>
      </c>
      <c r="B3858">
        <v>16.559999000000001</v>
      </c>
      <c r="C3858">
        <v>90.069486999999995</v>
      </c>
      <c r="F3858" s="4">
        <v>385.44</v>
      </c>
      <c r="G3858" s="4">
        <v>385.56</v>
      </c>
      <c r="H3858">
        <v>14172.695</v>
      </c>
      <c r="I3858" s="2">
        <v>0</v>
      </c>
      <c r="J3858">
        <v>3.29</v>
      </c>
      <c r="K3858">
        <v>2061</v>
      </c>
    </row>
    <row r="3859" spans="1:11" x14ac:dyDescent="0.25">
      <c r="A3859" s="1">
        <v>38461</v>
      </c>
      <c r="B3859">
        <v>14.96</v>
      </c>
      <c r="C3859">
        <v>90.785325999999998</v>
      </c>
      <c r="F3859" s="4">
        <v>386.9</v>
      </c>
      <c r="G3859" s="4">
        <v>385.44</v>
      </c>
      <c r="H3859">
        <v>14172.695</v>
      </c>
      <c r="I3859" s="2">
        <v>0</v>
      </c>
      <c r="J3859">
        <v>3.26</v>
      </c>
      <c r="K3859">
        <v>2061</v>
      </c>
    </row>
    <row r="3860" spans="1:11" x14ac:dyDescent="0.25">
      <c r="A3860" s="1">
        <v>38462</v>
      </c>
      <c r="B3860">
        <v>16.920000000000002</v>
      </c>
      <c r="C3860">
        <v>89.518845999999996</v>
      </c>
      <c r="F3860" s="4">
        <v>387.61</v>
      </c>
      <c r="G3860" s="4">
        <v>386.9</v>
      </c>
      <c r="H3860">
        <v>14172.695</v>
      </c>
      <c r="I3860" s="2">
        <v>0</v>
      </c>
      <c r="J3860">
        <v>3.25</v>
      </c>
      <c r="K3860">
        <v>2061</v>
      </c>
    </row>
    <row r="3861" spans="1:11" x14ac:dyDescent="0.25">
      <c r="A3861" s="1">
        <v>38463</v>
      </c>
      <c r="B3861">
        <v>14.41</v>
      </c>
      <c r="C3861">
        <v>91.257305000000002</v>
      </c>
      <c r="F3861" s="4">
        <v>386.68</v>
      </c>
      <c r="G3861" s="4">
        <v>387.61</v>
      </c>
      <c r="H3861">
        <v>14172.695</v>
      </c>
      <c r="I3861" s="2">
        <v>0</v>
      </c>
      <c r="J3861">
        <v>3.31</v>
      </c>
      <c r="K3861">
        <v>2061</v>
      </c>
    </row>
    <row r="3862" spans="1:11" x14ac:dyDescent="0.25">
      <c r="A3862" s="1">
        <v>38464</v>
      </c>
      <c r="B3862">
        <v>15.38</v>
      </c>
      <c r="C3862">
        <v>90.911184000000006</v>
      </c>
      <c r="F3862" s="4">
        <v>388.38</v>
      </c>
      <c r="G3862" s="4">
        <v>386.68</v>
      </c>
      <c r="H3862">
        <v>14172.695</v>
      </c>
      <c r="I3862" s="2">
        <v>0</v>
      </c>
      <c r="J3862">
        <v>3.3</v>
      </c>
      <c r="K3862">
        <v>2061</v>
      </c>
    </row>
    <row r="3863" spans="1:11" x14ac:dyDescent="0.25">
      <c r="A3863" s="1">
        <v>38467</v>
      </c>
      <c r="B3863">
        <v>14.62</v>
      </c>
      <c r="C3863">
        <v>91.509027000000003</v>
      </c>
      <c r="F3863" s="4">
        <v>388.22</v>
      </c>
      <c r="G3863" s="4">
        <v>388.38</v>
      </c>
      <c r="H3863">
        <v>14172.695</v>
      </c>
      <c r="I3863" s="2">
        <v>0</v>
      </c>
      <c r="J3863">
        <v>3.34</v>
      </c>
      <c r="K3863">
        <v>2061</v>
      </c>
    </row>
    <row r="3864" spans="1:11" x14ac:dyDescent="0.25">
      <c r="A3864" s="1">
        <v>38468</v>
      </c>
      <c r="B3864">
        <v>14.91</v>
      </c>
      <c r="C3864">
        <v>90.620127999999994</v>
      </c>
      <c r="F3864" s="4">
        <v>387.65</v>
      </c>
      <c r="G3864" s="4">
        <v>388.22</v>
      </c>
      <c r="H3864">
        <v>14172.695</v>
      </c>
      <c r="I3864" s="2">
        <v>0</v>
      </c>
      <c r="J3864">
        <v>3.35</v>
      </c>
      <c r="K3864">
        <v>2061</v>
      </c>
    </row>
    <row r="3865" spans="1:11" x14ac:dyDescent="0.25">
      <c r="A3865" s="1">
        <v>38469</v>
      </c>
      <c r="B3865">
        <v>14.87</v>
      </c>
      <c r="C3865">
        <v>90.974115999999995</v>
      </c>
      <c r="F3865" s="4">
        <v>388.3</v>
      </c>
      <c r="G3865" s="4">
        <v>387.65</v>
      </c>
      <c r="H3865">
        <v>14172.695</v>
      </c>
      <c r="I3865" s="2">
        <v>0</v>
      </c>
      <c r="J3865">
        <v>3.33</v>
      </c>
      <c r="K3865">
        <v>2061</v>
      </c>
    </row>
    <row r="3866" spans="1:11" x14ac:dyDescent="0.25">
      <c r="A3866" s="1">
        <v>38470</v>
      </c>
      <c r="B3866">
        <v>16.860001</v>
      </c>
      <c r="C3866">
        <v>89.833494999999999</v>
      </c>
      <c r="F3866" s="4">
        <v>389.4</v>
      </c>
      <c r="G3866" s="4">
        <v>388.3</v>
      </c>
      <c r="H3866">
        <v>14172.695</v>
      </c>
      <c r="I3866" s="2">
        <v>0</v>
      </c>
      <c r="J3866">
        <v>3.3</v>
      </c>
      <c r="K3866">
        <v>2061</v>
      </c>
    </row>
    <row r="3867" spans="1:11" x14ac:dyDescent="0.25">
      <c r="A3867" s="1">
        <v>38471</v>
      </c>
      <c r="B3867">
        <v>15.31</v>
      </c>
      <c r="C3867">
        <v>91.052778000000004</v>
      </c>
      <c r="F3867" s="4">
        <v>388.31</v>
      </c>
      <c r="G3867" s="4">
        <v>389.4</v>
      </c>
      <c r="H3867">
        <v>14172.695</v>
      </c>
      <c r="I3867" s="2">
        <v>0</v>
      </c>
      <c r="J3867">
        <v>3.33</v>
      </c>
      <c r="K3867">
        <v>2061</v>
      </c>
    </row>
    <row r="3868" spans="1:11" x14ac:dyDescent="0.25">
      <c r="A3868" s="1">
        <v>38474</v>
      </c>
      <c r="B3868">
        <v>15.12</v>
      </c>
      <c r="C3868">
        <v>91.564091000000005</v>
      </c>
      <c r="F3868" s="4">
        <v>388.5</v>
      </c>
      <c r="G3868" s="4">
        <v>388.31</v>
      </c>
      <c r="H3868">
        <v>14172.695</v>
      </c>
      <c r="I3868" s="2">
        <v>0</v>
      </c>
      <c r="J3868">
        <v>3.34</v>
      </c>
      <c r="K3868">
        <v>2025</v>
      </c>
    </row>
    <row r="3869" spans="1:11" x14ac:dyDescent="0.25">
      <c r="A3869" s="1">
        <v>38475</v>
      </c>
      <c r="B3869">
        <v>14.53</v>
      </c>
      <c r="C3869">
        <v>91.721414999999993</v>
      </c>
      <c r="F3869" s="4">
        <v>388.07</v>
      </c>
      <c r="G3869" s="4">
        <v>388.5</v>
      </c>
      <c r="H3869">
        <v>14172.695</v>
      </c>
      <c r="I3869" s="2">
        <v>0</v>
      </c>
      <c r="J3869">
        <v>3.35</v>
      </c>
      <c r="K3869">
        <v>2025</v>
      </c>
    </row>
    <row r="3870" spans="1:11" x14ac:dyDescent="0.25">
      <c r="A3870" s="1">
        <v>38476</v>
      </c>
      <c r="B3870">
        <v>13.85</v>
      </c>
      <c r="C3870">
        <v>92.429385999999994</v>
      </c>
      <c r="F3870" s="4">
        <v>388.73</v>
      </c>
      <c r="G3870" s="4">
        <v>388.07</v>
      </c>
      <c r="H3870">
        <v>14172.695</v>
      </c>
      <c r="I3870" s="2">
        <v>0</v>
      </c>
      <c r="J3870">
        <v>3.32</v>
      </c>
      <c r="K3870">
        <v>2025</v>
      </c>
    </row>
    <row r="3871" spans="1:11" x14ac:dyDescent="0.25">
      <c r="A3871" s="1">
        <v>38477</v>
      </c>
      <c r="B3871">
        <v>13.98</v>
      </c>
      <c r="C3871">
        <v>92.397919999999999</v>
      </c>
      <c r="F3871" s="4">
        <v>388.14</v>
      </c>
      <c r="G3871" s="4">
        <v>388.73</v>
      </c>
      <c r="H3871">
        <v>14172.695</v>
      </c>
      <c r="I3871" s="2">
        <v>0</v>
      </c>
      <c r="J3871">
        <v>3.29</v>
      </c>
      <c r="K3871">
        <v>2025</v>
      </c>
    </row>
    <row r="3872" spans="1:11" x14ac:dyDescent="0.25">
      <c r="A3872" s="1">
        <v>38478</v>
      </c>
      <c r="B3872">
        <v>14.05</v>
      </c>
      <c r="C3872">
        <v>92.106864000000002</v>
      </c>
      <c r="F3872" s="4">
        <v>384.96</v>
      </c>
      <c r="G3872" s="4">
        <v>388.14</v>
      </c>
      <c r="H3872">
        <v>14172.695</v>
      </c>
      <c r="I3872" s="2">
        <v>0</v>
      </c>
      <c r="J3872">
        <v>3.37</v>
      </c>
      <c r="K3872">
        <v>2025</v>
      </c>
    </row>
    <row r="3873" spans="1:11" x14ac:dyDescent="0.25">
      <c r="A3873" s="1">
        <v>38481</v>
      </c>
      <c r="B3873">
        <v>13.75</v>
      </c>
      <c r="C3873">
        <v>92.681109000000006</v>
      </c>
      <c r="F3873" s="4">
        <v>385.51</v>
      </c>
      <c r="G3873" s="4">
        <v>384.96</v>
      </c>
      <c r="H3873">
        <v>14172.695</v>
      </c>
      <c r="I3873" s="2">
        <v>0</v>
      </c>
      <c r="J3873">
        <v>3.4</v>
      </c>
      <c r="K3873">
        <v>2025</v>
      </c>
    </row>
    <row r="3874" spans="1:11" x14ac:dyDescent="0.25">
      <c r="A3874" s="1">
        <v>38482</v>
      </c>
      <c r="B3874">
        <v>14.91</v>
      </c>
      <c r="C3874">
        <v>91.721414999999993</v>
      </c>
      <c r="F3874" s="4">
        <v>386.73</v>
      </c>
      <c r="G3874" s="4">
        <v>385.51</v>
      </c>
      <c r="H3874">
        <v>14172.695</v>
      </c>
      <c r="I3874" s="2">
        <v>0</v>
      </c>
      <c r="J3874">
        <v>3.37</v>
      </c>
      <c r="K3874">
        <v>2025</v>
      </c>
    </row>
    <row r="3875" spans="1:11" x14ac:dyDescent="0.25">
      <c r="A3875" s="1">
        <v>38483</v>
      </c>
      <c r="B3875">
        <v>14.45</v>
      </c>
      <c r="C3875">
        <v>92.224860000000007</v>
      </c>
      <c r="F3875" s="4">
        <v>386.76</v>
      </c>
      <c r="G3875" s="4">
        <v>386.73</v>
      </c>
      <c r="H3875">
        <v>14172.695</v>
      </c>
      <c r="I3875" s="2">
        <v>0</v>
      </c>
      <c r="J3875">
        <v>3.35</v>
      </c>
      <c r="K3875">
        <v>2025</v>
      </c>
    </row>
    <row r="3876" spans="1:11" x14ac:dyDescent="0.25">
      <c r="A3876" s="1">
        <v>38484</v>
      </c>
      <c r="B3876">
        <v>16.120000999999998</v>
      </c>
      <c r="C3876">
        <v>91.210103000000004</v>
      </c>
      <c r="F3876" s="4">
        <v>386.98</v>
      </c>
      <c r="G3876" s="4">
        <v>386.76</v>
      </c>
      <c r="H3876">
        <v>14172.695</v>
      </c>
      <c r="I3876" s="2">
        <v>0</v>
      </c>
      <c r="J3876">
        <v>3.34</v>
      </c>
      <c r="K3876">
        <v>2025</v>
      </c>
    </row>
    <row r="3877" spans="1:11" x14ac:dyDescent="0.25">
      <c r="A3877" s="1">
        <v>38485</v>
      </c>
      <c r="B3877">
        <v>16.32</v>
      </c>
      <c r="C3877">
        <v>91.029179999999997</v>
      </c>
      <c r="F3877" s="4">
        <v>387.17</v>
      </c>
      <c r="G3877" s="4">
        <v>386.98</v>
      </c>
      <c r="H3877">
        <v>14172.695</v>
      </c>
      <c r="I3877" s="2">
        <v>0</v>
      </c>
      <c r="J3877">
        <v>3.29</v>
      </c>
      <c r="K3877">
        <v>2025</v>
      </c>
    </row>
    <row r="3878" spans="1:11" x14ac:dyDescent="0.25">
      <c r="A3878" s="1">
        <v>38488</v>
      </c>
      <c r="B3878">
        <v>15.68</v>
      </c>
      <c r="C3878">
        <v>91.878744999999995</v>
      </c>
      <c r="F3878" s="4">
        <v>386.91</v>
      </c>
      <c r="G3878" s="4">
        <v>387.17</v>
      </c>
      <c r="H3878">
        <v>14172.695</v>
      </c>
      <c r="I3878" s="2">
        <v>0</v>
      </c>
      <c r="J3878">
        <v>3.33</v>
      </c>
      <c r="K3878">
        <v>2025</v>
      </c>
    </row>
    <row r="3879" spans="1:11" x14ac:dyDescent="0.25">
      <c r="A3879" s="1">
        <v>38489</v>
      </c>
      <c r="B3879">
        <v>14.57</v>
      </c>
      <c r="C3879">
        <v>92.492317999999997</v>
      </c>
      <c r="F3879" s="4">
        <v>386.74</v>
      </c>
      <c r="G3879" s="4">
        <v>386.91</v>
      </c>
      <c r="H3879">
        <v>14172.695</v>
      </c>
      <c r="I3879" s="2">
        <v>0</v>
      </c>
      <c r="J3879">
        <v>3.32</v>
      </c>
      <c r="K3879">
        <v>2025</v>
      </c>
    </row>
    <row r="3880" spans="1:11" x14ac:dyDescent="0.25">
      <c r="A3880" s="1">
        <v>38490</v>
      </c>
      <c r="B3880">
        <v>13.63</v>
      </c>
      <c r="C3880">
        <v>93.444143999999994</v>
      </c>
      <c r="F3880" s="4">
        <v>387.93</v>
      </c>
      <c r="G3880" s="4">
        <v>386.74</v>
      </c>
      <c r="H3880">
        <v>14172.695</v>
      </c>
      <c r="I3880" s="2">
        <v>0</v>
      </c>
      <c r="J3880">
        <v>3.29</v>
      </c>
      <c r="K3880">
        <v>2025</v>
      </c>
    </row>
    <row r="3881" spans="1:11" x14ac:dyDescent="0.25">
      <c r="A3881" s="1">
        <v>38491</v>
      </c>
      <c r="B3881">
        <v>13.32</v>
      </c>
      <c r="C3881">
        <v>93.837459999999993</v>
      </c>
      <c r="F3881" s="4">
        <v>387.52</v>
      </c>
      <c r="G3881" s="4">
        <v>387.93</v>
      </c>
      <c r="H3881">
        <v>14172.695</v>
      </c>
      <c r="I3881" s="2">
        <v>0</v>
      </c>
      <c r="J3881">
        <v>3.31</v>
      </c>
      <c r="K3881">
        <v>2025</v>
      </c>
    </row>
    <row r="3882" spans="1:11" x14ac:dyDescent="0.25">
      <c r="A3882" s="1">
        <v>38492</v>
      </c>
      <c r="B3882">
        <v>13.14</v>
      </c>
      <c r="C3882">
        <v>93.703733999999997</v>
      </c>
      <c r="F3882" s="4">
        <v>387.79</v>
      </c>
      <c r="G3882" s="4">
        <v>387.52</v>
      </c>
      <c r="H3882">
        <v>14172.695</v>
      </c>
      <c r="I3882" s="2">
        <v>0</v>
      </c>
      <c r="J3882">
        <v>3.35</v>
      </c>
      <c r="K3882">
        <v>2025</v>
      </c>
    </row>
    <row r="3883" spans="1:11" x14ac:dyDescent="0.25">
      <c r="A3883" s="1">
        <v>38495</v>
      </c>
      <c r="B3883">
        <v>12.95</v>
      </c>
      <c r="C3883">
        <v>94.222909000000001</v>
      </c>
      <c r="F3883" s="4">
        <v>389.56</v>
      </c>
      <c r="G3883" s="4">
        <v>387.79</v>
      </c>
      <c r="H3883">
        <v>14172.695</v>
      </c>
      <c r="I3883" s="2">
        <v>0</v>
      </c>
      <c r="J3883">
        <v>3.35</v>
      </c>
      <c r="K3883">
        <v>2025</v>
      </c>
    </row>
    <row r="3884" spans="1:11" x14ac:dyDescent="0.25">
      <c r="A3884" s="1">
        <v>38496</v>
      </c>
      <c r="B3884">
        <v>12.69</v>
      </c>
      <c r="C3884">
        <v>94.002651999999998</v>
      </c>
      <c r="F3884" s="4">
        <v>389.99</v>
      </c>
      <c r="G3884" s="4">
        <v>389.56</v>
      </c>
      <c r="H3884">
        <v>14172.695</v>
      </c>
      <c r="I3884" s="2">
        <v>0</v>
      </c>
      <c r="J3884">
        <v>3.32</v>
      </c>
      <c r="K3884">
        <v>2025</v>
      </c>
    </row>
    <row r="3885" spans="1:11" x14ac:dyDescent="0.25">
      <c r="A3885" s="1">
        <v>38497</v>
      </c>
      <c r="B3885">
        <v>12.58</v>
      </c>
      <c r="C3885">
        <v>93.931858000000005</v>
      </c>
      <c r="F3885" s="4">
        <v>389.93</v>
      </c>
      <c r="G3885" s="4">
        <v>389.99</v>
      </c>
      <c r="H3885">
        <v>14172.695</v>
      </c>
      <c r="I3885" s="2">
        <v>0</v>
      </c>
      <c r="J3885">
        <v>3.32</v>
      </c>
      <c r="K3885">
        <v>2025</v>
      </c>
    </row>
    <row r="3886" spans="1:11" x14ac:dyDescent="0.25">
      <c r="A3886" s="1">
        <v>38498</v>
      </c>
      <c r="B3886">
        <v>12.24</v>
      </c>
      <c r="C3886">
        <v>94.435303000000005</v>
      </c>
      <c r="F3886" s="4">
        <v>390.63</v>
      </c>
      <c r="G3886" s="4">
        <v>389.93</v>
      </c>
      <c r="H3886">
        <v>14172.695</v>
      </c>
      <c r="I3886" s="2">
        <v>0</v>
      </c>
      <c r="J3886">
        <v>3.31</v>
      </c>
      <c r="K3886">
        <v>2025</v>
      </c>
    </row>
    <row r="3887" spans="1:11" x14ac:dyDescent="0.25">
      <c r="A3887" s="1">
        <v>38499</v>
      </c>
      <c r="B3887">
        <v>12.15</v>
      </c>
      <c r="C3887">
        <v>94.592626999999993</v>
      </c>
      <c r="F3887" s="4">
        <v>391.79</v>
      </c>
      <c r="G3887" s="4">
        <v>390.63</v>
      </c>
      <c r="H3887">
        <v>14172.695</v>
      </c>
      <c r="I3887" s="2">
        <v>0</v>
      </c>
      <c r="J3887">
        <v>3.31</v>
      </c>
      <c r="K3887">
        <v>2025</v>
      </c>
    </row>
    <row r="3888" spans="1:11" x14ac:dyDescent="0.25">
      <c r="A3888" s="1">
        <v>38503</v>
      </c>
      <c r="B3888">
        <v>13.29</v>
      </c>
      <c r="C3888">
        <v>93.986922000000007</v>
      </c>
      <c r="F3888" s="4">
        <v>393.47</v>
      </c>
      <c r="G3888" s="4">
        <v>391.79</v>
      </c>
      <c r="H3888">
        <v>14172.695</v>
      </c>
      <c r="I3888" s="2">
        <v>0</v>
      </c>
      <c r="J3888">
        <v>3.32</v>
      </c>
      <c r="K3888">
        <v>2025</v>
      </c>
    </row>
    <row r="3889" spans="1:11" x14ac:dyDescent="0.25">
      <c r="A3889" s="1">
        <v>38504</v>
      </c>
      <c r="B3889">
        <v>12.36</v>
      </c>
      <c r="C3889">
        <v>94.789285000000007</v>
      </c>
      <c r="F3889" s="4">
        <v>395.96</v>
      </c>
      <c r="G3889" s="4">
        <v>393.47</v>
      </c>
      <c r="H3889">
        <v>14172.695</v>
      </c>
      <c r="I3889" s="2">
        <v>0</v>
      </c>
      <c r="J3889">
        <v>3.25</v>
      </c>
      <c r="K3889">
        <v>2068</v>
      </c>
    </row>
    <row r="3890" spans="1:11" x14ac:dyDescent="0.25">
      <c r="A3890" s="1">
        <v>38505</v>
      </c>
      <c r="B3890">
        <v>11.84</v>
      </c>
      <c r="C3890">
        <v>94.993812000000005</v>
      </c>
      <c r="F3890" s="4">
        <v>397.35</v>
      </c>
      <c r="G3890" s="4">
        <v>395.96</v>
      </c>
      <c r="H3890">
        <v>14172.695</v>
      </c>
      <c r="I3890" s="2">
        <v>0</v>
      </c>
      <c r="J3890">
        <v>3.26</v>
      </c>
      <c r="K3890">
        <v>2068</v>
      </c>
    </row>
    <row r="3891" spans="1:11" x14ac:dyDescent="0.25">
      <c r="A3891" s="1">
        <v>38506</v>
      </c>
      <c r="B3891">
        <v>12.15</v>
      </c>
      <c r="C3891">
        <v>94.513964999999999</v>
      </c>
      <c r="F3891" s="4">
        <v>395.77</v>
      </c>
      <c r="G3891" s="4">
        <v>397.35</v>
      </c>
      <c r="H3891">
        <v>14172.695</v>
      </c>
      <c r="I3891" s="2">
        <v>0</v>
      </c>
      <c r="J3891">
        <v>3.28</v>
      </c>
      <c r="K3891">
        <v>2068</v>
      </c>
    </row>
    <row r="3892" spans="1:11" x14ac:dyDescent="0.25">
      <c r="A3892" s="1">
        <v>38509</v>
      </c>
      <c r="B3892">
        <v>12.28</v>
      </c>
      <c r="C3892">
        <v>94.427435000000003</v>
      </c>
      <c r="F3892" s="4">
        <v>396.34</v>
      </c>
      <c r="G3892" s="4">
        <v>395.77</v>
      </c>
      <c r="H3892">
        <v>14172.695</v>
      </c>
      <c r="I3892" s="2">
        <v>0</v>
      </c>
      <c r="J3892">
        <v>3.3</v>
      </c>
      <c r="K3892">
        <v>2068</v>
      </c>
    </row>
    <row r="3893" spans="1:11" x14ac:dyDescent="0.25">
      <c r="A3893" s="1">
        <v>38510</v>
      </c>
      <c r="B3893">
        <v>12.39</v>
      </c>
      <c r="C3893">
        <v>94.498228999999995</v>
      </c>
      <c r="F3893" s="4">
        <v>397.61</v>
      </c>
      <c r="G3893" s="4">
        <v>396.34</v>
      </c>
      <c r="H3893">
        <v>14172.695</v>
      </c>
      <c r="I3893" s="2">
        <v>0</v>
      </c>
      <c r="J3893">
        <v>3.28</v>
      </c>
      <c r="K3893">
        <v>2068</v>
      </c>
    </row>
    <row r="3894" spans="1:11" x14ac:dyDescent="0.25">
      <c r="A3894" s="1">
        <v>38511</v>
      </c>
      <c r="B3894">
        <v>12.7</v>
      </c>
      <c r="C3894">
        <v>94.325175000000002</v>
      </c>
      <c r="F3894" s="4">
        <v>396.75</v>
      </c>
      <c r="G3894" s="4">
        <v>397.61</v>
      </c>
      <c r="H3894">
        <v>14172.695</v>
      </c>
      <c r="I3894" s="2">
        <v>0</v>
      </c>
      <c r="J3894">
        <v>3.3</v>
      </c>
      <c r="K3894">
        <v>2068</v>
      </c>
    </row>
    <row r="3895" spans="1:11" x14ac:dyDescent="0.25">
      <c r="A3895" s="1">
        <v>38512</v>
      </c>
      <c r="B3895">
        <v>12.08</v>
      </c>
      <c r="C3895">
        <v>94.773555000000002</v>
      </c>
      <c r="F3895" s="4">
        <v>395.67</v>
      </c>
      <c r="G3895" s="4">
        <v>396.75</v>
      </c>
      <c r="H3895">
        <v>14172.695</v>
      </c>
      <c r="I3895" s="2">
        <v>0</v>
      </c>
      <c r="J3895">
        <v>3.31</v>
      </c>
      <c r="K3895">
        <v>2068</v>
      </c>
    </row>
    <row r="3896" spans="1:11" x14ac:dyDescent="0.25">
      <c r="A3896" s="1">
        <v>38513</v>
      </c>
      <c r="B3896">
        <v>11.96</v>
      </c>
      <c r="C3896">
        <v>94.553292999999996</v>
      </c>
      <c r="F3896" s="4">
        <v>393.84</v>
      </c>
      <c r="G3896" s="4">
        <v>395.67</v>
      </c>
      <c r="H3896">
        <v>14172.695</v>
      </c>
      <c r="I3896" s="2">
        <v>0</v>
      </c>
      <c r="J3896">
        <v>3.33</v>
      </c>
      <c r="K3896">
        <v>2068</v>
      </c>
    </row>
    <row r="3897" spans="1:11" x14ac:dyDescent="0.25">
      <c r="A3897" s="1">
        <v>38516</v>
      </c>
      <c r="B3897">
        <v>11.65</v>
      </c>
      <c r="C3897">
        <v>94.852217999999993</v>
      </c>
      <c r="F3897" s="4">
        <v>393.2</v>
      </c>
      <c r="G3897" s="4">
        <v>393.84</v>
      </c>
      <c r="H3897">
        <v>14172.695</v>
      </c>
      <c r="I3897" s="2">
        <v>0</v>
      </c>
      <c r="J3897">
        <v>3.38</v>
      </c>
      <c r="K3897">
        <v>2068</v>
      </c>
    </row>
    <row r="3898" spans="1:11" x14ac:dyDescent="0.25">
      <c r="A3898" s="1">
        <v>38517</v>
      </c>
      <c r="B3898">
        <v>11.79</v>
      </c>
      <c r="C3898">
        <v>95.072474</v>
      </c>
      <c r="F3898" s="4">
        <v>392.41</v>
      </c>
      <c r="G3898" s="4">
        <v>393.2</v>
      </c>
      <c r="H3898">
        <v>14172.695</v>
      </c>
      <c r="I3898" s="2">
        <v>0</v>
      </c>
      <c r="J3898">
        <v>3.39</v>
      </c>
      <c r="K3898">
        <v>2068</v>
      </c>
    </row>
    <row r="3899" spans="1:11" x14ac:dyDescent="0.25">
      <c r="A3899" s="1">
        <v>38518</v>
      </c>
      <c r="B3899">
        <v>11.46</v>
      </c>
      <c r="C3899">
        <v>95.253395999999995</v>
      </c>
      <c r="F3899" s="4">
        <v>392.68</v>
      </c>
      <c r="G3899" s="4">
        <v>392.41</v>
      </c>
      <c r="H3899">
        <v>14172.695</v>
      </c>
      <c r="I3899" s="2">
        <v>0</v>
      </c>
      <c r="J3899">
        <v>3.39</v>
      </c>
      <c r="K3899">
        <v>2068</v>
      </c>
    </row>
    <row r="3900" spans="1:11" x14ac:dyDescent="0.25">
      <c r="A3900" s="1">
        <v>38519</v>
      </c>
      <c r="B3900">
        <v>11.15</v>
      </c>
      <c r="C3900">
        <v>95.497255999999993</v>
      </c>
      <c r="F3900" s="4">
        <v>393.62</v>
      </c>
      <c r="G3900" s="4">
        <v>392.68</v>
      </c>
      <c r="H3900">
        <v>14172.695</v>
      </c>
      <c r="I3900" s="2">
        <v>0</v>
      </c>
      <c r="J3900">
        <v>3.38</v>
      </c>
      <c r="K3900">
        <v>2068</v>
      </c>
    </row>
    <row r="3901" spans="1:11" x14ac:dyDescent="0.25">
      <c r="A3901" s="1">
        <v>38520</v>
      </c>
      <c r="B3901">
        <v>11.48</v>
      </c>
      <c r="C3901">
        <v>95.851089000000002</v>
      </c>
      <c r="F3901" s="4">
        <v>393.6</v>
      </c>
      <c r="G3901" s="4">
        <v>393.62</v>
      </c>
      <c r="H3901">
        <v>14172.695</v>
      </c>
      <c r="I3901" s="2">
        <v>0</v>
      </c>
      <c r="J3901">
        <v>3.39</v>
      </c>
      <c r="K3901">
        <v>2068</v>
      </c>
    </row>
    <row r="3902" spans="1:11" x14ac:dyDescent="0.25">
      <c r="A3902" s="1">
        <v>38523</v>
      </c>
      <c r="B3902">
        <v>11.47</v>
      </c>
      <c r="C3902">
        <v>95.882682000000003</v>
      </c>
      <c r="F3902" s="4">
        <v>393.18</v>
      </c>
      <c r="G3902" s="4">
        <v>393.6</v>
      </c>
      <c r="H3902">
        <v>14172.695</v>
      </c>
      <c r="I3902" s="2">
        <v>0</v>
      </c>
      <c r="J3902">
        <v>3.42</v>
      </c>
      <c r="K3902">
        <v>2068</v>
      </c>
    </row>
    <row r="3903" spans="1:11" x14ac:dyDescent="0.25">
      <c r="A3903" s="1">
        <v>38524</v>
      </c>
      <c r="B3903">
        <v>11.08</v>
      </c>
      <c r="C3903">
        <v>95.937967999999998</v>
      </c>
      <c r="F3903" s="4">
        <v>394.53</v>
      </c>
      <c r="G3903" s="4">
        <v>393.18</v>
      </c>
      <c r="H3903">
        <v>14172.695</v>
      </c>
      <c r="I3903" s="2">
        <v>0</v>
      </c>
      <c r="J3903">
        <v>3.42</v>
      </c>
      <c r="K3903">
        <v>2068</v>
      </c>
    </row>
    <row r="3904" spans="1:11" x14ac:dyDescent="0.25">
      <c r="A3904" s="1">
        <v>38525</v>
      </c>
      <c r="B3904">
        <v>11.05</v>
      </c>
      <c r="C3904">
        <v>96.016947999999999</v>
      </c>
      <c r="F3904" s="4">
        <v>396.33</v>
      </c>
      <c r="G3904" s="4">
        <v>394.53</v>
      </c>
      <c r="H3904">
        <v>14172.695</v>
      </c>
      <c r="I3904" s="2">
        <v>0</v>
      </c>
      <c r="J3904">
        <v>3.37</v>
      </c>
      <c r="K3904">
        <v>2068</v>
      </c>
    </row>
    <row r="3905" spans="1:11" x14ac:dyDescent="0.25">
      <c r="A3905" s="1">
        <v>38526</v>
      </c>
      <c r="B3905">
        <v>12.13</v>
      </c>
      <c r="C3905">
        <v>94.666376999999997</v>
      </c>
      <c r="F3905" s="4">
        <v>395.91</v>
      </c>
      <c r="G3905" s="4">
        <v>396.33</v>
      </c>
      <c r="H3905">
        <v>14172.695</v>
      </c>
      <c r="I3905" s="2">
        <v>0</v>
      </c>
      <c r="J3905">
        <v>3.39</v>
      </c>
      <c r="K3905">
        <v>2068</v>
      </c>
    </row>
    <row r="3906" spans="1:11" x14ac:dyDescent="0.25">
      <c r="A3906" s="1">
        <v>38527</v>
      </c>
      <c r="B3906">
        <v>12.18</v>
      </c>
      <c r="C3906">
        <v>93.971348000000006</v>
      </c>
      <c r="F3906" s="4">
        <v>396.85</v>
      </c>
      <c r="G3906" s="4">
        <v>395.91</v>
      </c>
      <c r="H3906">
        <v>14172.695</v>
      </c>
      <c r="I3906" s="2">
        <v>0</v>
      </c>
      <c r="J3906">
        <v>3.38</v>
      </c>
      <c r="K3906">
        <v>2068</v>
      </c>
    </row>
    <row r="3907" spans="1:11" x14ac:dyDescent="0.25">
      <c r="A3907" s="1">
        <v>38530</v>
      </c>
      <c r="B3907">
        <v>12.52</v>
      </c>
      <c r="C3907">
        <v>94.105614000000003</v>
      </c>
      <c r="F3907" s="4">
        <v>397.35</v>
      </c>
      <c r="G3907" s="4">
        <v>396.85</v>
      </c>
      <c r="H3907">
        <v>14172.695</v>
      </c>
      <c r="I3907" s="2">
        <v>0</v>
      </c>
      <c r="J3907">
        <v>3.42</v>
      </c>
      <c r="K3907">
        <v>2068</v>
      </c>
    </row>
    <row r="3908" spans="1:11" x14ac:dyDescent="0.25">
      <c r="A3908" s="1">
        <v>38531</v>
      </c>
      <c r="B3908">
        <v>11.58</v>
      </c>
      <c r="C3908">
        <v>94.895421999999996</v>
      </c>
      <c r="F3908" s="4">
        <v>396.32</v>
      </c>
      <c r="G3908" s="4">
        <v>397.35</v>
      </c>
      <c r="H3908">
        <v>14172.695</v>
      </c>
      <c r="I3908" s="2">
        <v>0</v>
      </c>
      <c r="J3908">
        <v>3.46</v>
      </c>
      <c r="K3908">
        <v>2068</v>
      </c>
    </row>
    <row r="3909" spans="1:11" x14ac:dyDescent="0.25">
      <c r="A3909" s="1">
        <v>38532</v>
      </c>
      <c r="B3909">
        <v>11.77</v>
      </c>
      <c r="C3909">
        <v>94.642684000000003</v>
      </c>
      <c r="F3909" s="4">
        <v>395.88</v>
      </c>
      <c r="G3909" s="4">
        <v>396.32</v>
      </c>
      <c r="H3909">
        <v>14172.695</v>
      </c>
      <c r="I3909" s="2">
        <v>0</v>
      </c>
      <c r="J3909">
        <v>3.44</v>
      </c>
      <c r="K3909">
        <v>2068</v>
      </c>
    </row>
    <row r="3910" spans="1:11" x14ac:dyDescent="0.25">
      <c r="A3910" s="1">
        <v>38533</v>
      </c>
      <c r="B3910">
        <v>12.04</v>
      </c>
      <c r="C3910">
        <v>94.129307999999995</v>
      </c>
      <c r="F3910" s="4">
        <v>397.3</v>
      </c>
      <c r="G3910" s="4">
        <v>395.88</v>
      </c>
      <c r="H3910">
        <v>14172.695</v>
      </c>
      <c r="I3910" s="2">
        <v>0</v>
      </c>
      <c r="J3910">
        <v>3.45</v>
      </c>
      <c r="K3910">
        <v>2068</v>
      </c>
    </row>
    <row r="3911" spans="1:11" x14ac:dyDescent="0.25">
      <c r="A3911" s="1">
        <v>38534</v>
      </c>
      <c r="B3911">
        <v>11.4</v>
      </c>
      <c r="C3911">
        <v>94.405738999999997</v>
      </c>
      <c r="F3911" s="4">
        <v>395.34</v>
      </c>
      <c r="G3911" s="4">
        <v>397.3</v>
      </c>
      <c r="H3911">
        <v>14291.757</v>
      </c>
      <c r="I3911" s="2">
        <v>8.4008016823899686E-3</v>
      </c>
      <c r="J3911">
        <v>3.51</v>
      </c>
      <c r="K3911">
        <v>2054</v>
      </c>
    </row>
    <row r="3912" spans="1:11" x14ac:dyDescent="0.25">
      <c r="A3912" s="1">
        <v>38538</v>
      </c>
      <c r="B3912">
        <v>11.68</v>
      </c>
      <c r="C3912">
        <v>95.163954000000004</v>
      </c>
      <c r="F3912" s="4">
        <v>394.04</v>
      </c>
      <c r="G3912" s="4">
        <v>395.34</v>
      </c>
      <c r="H3912">
        <v>14291.757</v>
      </c>
      <c r="I3912" s="2">
        <v>0</v>
      </c>
      <c r="J3912">
        <v>3.55</v>
      </c>
      <c r="K3912">
        <v>2054</v>
      </c>
    </row>
    <row r="3913" spans="1:11" x14ac:dyDescent="0.25">
      <c r="A3913" s="1">
        <v>38539</v>
      </c>
      <c r="B3913">
        <v>12.27</v>
      </c>
      <c r="C3913">
        <v>94.366252000000003</v>
      </c>
      <c r="F3913" s="4">
        <v>394.45</v>
      </c>
      <c r="G3913" s="4">
        <v>394.04</v>
      </c>
      <c r="H3913">
        <v>14291.757</v>
      </c>
      <c r="I3913" s="2">
        <v>0</v>
      </c>
      <c r="J3913">
        <v>3.53</v>
      </c>
      <c r="K3913">
        <v>2054</v>
      </c>
    </row>
    <row r="3914" spans="1:11" x14ac:dyDescent="0.25">
      <c r="A3914" s="1">
        <v>38540</v>
      </c>
      <c r="B3914">
        <v>12.49</v>
      </c>
      <c r="C3914">
        <v>94.737457000000006</v>
      </c>
      <c r="F3914" s="4">
        <v>395.48</v>
      </c>
      <c r="G3914" s="4">
        <v>394.45</v>
      </c>
      <c r="H3914">
        <v>14291.757</v>
      </c>
      <c r="I3914" s="2">
        <v>0</v>
      </c>
      <c r="J3914">
        <v>3.48</v>
      </c>
      <c r="K3914">
        <v>2054</v>
      </c>
    </row>
    <row r="3915" spans="1:11" x14ac:dyDescent="0.25">
      <c r="A3915" s="1">
        <v>38541</v>
      </c>
      <c r="B3915">
        <v>11.45</v>
      </c>
      <c r="C3915">
        <v>95.819496000000001</v>
      </c>
      <c r="F3915" s="4">
        <v>394.13</v>
      </c>
      <c r="G3915" s="4">
        <v>395.48</v>
      </c>
      <c r="H3915">
        <v>14291.757</v>
      </c>
      <c r="I3915" s="2">
        <v>0</v>
      </c>
      <c r="J3915">
        <v>3.52</v>
      </c>
      <c r="K3915">
        <v>2054</v>
      </c>
    </row>
    <row r="3916" spans="1:11" x14ac:dyDescent="0.25">
      <c r="A3916" s="1">
        <v>38544</v>
      </c>
      <c r="B3916">
        <v>11.28</v>
      </c>
      <c r="C3916">
        <v>96.309179</v>
      </c>
      <c r="F3916" s="4">
        <v>394.83</v>
      </c>
      <c r="G3916" s="4">
        <v>394.13</v>
      </c>
      <c r="H3916">
        <v>14291.757</v>
      </c>
      <c r="I3916" s="2">
        <v>0</v>
      </c>
      <c r="J3916">
        <v>3.58</v>
      </c>
      <c r="K3916">
        <v>2054</v>
      </c>
    </row>
    <row r="3917" spans="1:11" x14ac:dyDescent="0.25">
      <c r="A3917" s="1">
        <v>38545</v>
      </c>
      <c r="B3917">
        <v>10.95</v>
      </c>
      <c r="C3917">
        <v>96.561916999999994</v>
      </c>
      <c r="F3917" s="4">
        <v>394.18</v>
      </c>
      <c r="G3917" s="4">
        <v>394.83</v>
      </c>
      <c r="H3917">
        <v>14291.757</v>
      </c>
      <c r="I3917" s="2">
        <v>0</v>
      </c>
      <c r="J3917">
        <v>3.59</v>
      </c>
      <c r="K3917">
        <v>2054</v>
      </c>
    </row>
    <row r="3918" spans="1:11" x14ac:dyDescent="0.25">
      <c r="A3918" s="1">
        <v>38546</v>
      </c>
      <c r="B3918">
        <v>10.84</v>
      </c>
      <c r="C3918">
        <v>96.696183000000005</v>
      </c>
      <c r="F3918" s="4">
        <v>393.87</v>
      </c>
      <c r="G3918" s="4">
        <v>394.18</v>
      </c>
      <c r="H3918">
        <v>14291.757</v>
      </c>
      <c r="I3918" s="2">
        <v>0</v>
      </c>
      <c r="J3918">
        <v>3.59</v>
      </c>
      <c r="K3918">
        <v>2054</v>
      </c>
    </row>
    <row r="3919" spans="1:11" x14ac:dyDescent="0.25">
      <c r="A3919" s="1">
        <v>38547</v>
      </c>
      <c r="B3919">
        <v>10.81</v>
      </c>
      <c r="C3919">
        <v>97.075294</v>
      </c>
      <c r="F3919" s="4">
        <v>393.89</v>
      </c>
      <c r="G3919" s="4">
        <v>393.87</v>
      </c>
      <c r="H3919">
        <v>14291.757</v>
      </c>
      <c r="I3919" s="2">
        <v>0</v>
      </c>
      <c r="J3919">
        <v>3.6</v>
      </c>
      <c r="K3919">
        <v>2054</v>
      </c>
    </row>
    <row r="3920" spans="1:11" x14ac:dyDescent="0.25">
      <c r="A3920" s="1">
        <v>38548</v>
      </c>
      <c r="B3920">
        <v>10.33</v>
      </c>
      <c r="C3920">
        <v>97.020000999999993</v>
      </c>
      <c r="F3920" s="4">
        <v>394.15</v>
      </c>
      <c r="G3920" s="4">
        <v>393.89</v>
      </c>
      <c r="H3920">
        <v>14291.757</v>
      </c>
      <c r="I3920" s="2">
        <v>0</v>
      </c>
      <c r="J3920">
        <v>3.61</v>
      </c>
      <c r="K3920">
        <v>2054</v>
      </c>
    </row>
    <row r="3921" spans="1:11" x14ac:dyDescent="0.25">
      <c r="A3921" s="1">
        <v>38551</v>
      </c>
      <c r="B3921">
        <v>10.77</v>
      </c>
      <c r="C3921">
        <v>96.632997000000003</v>
      </c>
      <c r="F3921" s="4">
        <v>393.29</v>
      </c>
      <c r="G3921" s="4">
        <v>394.15</v>
      </c>
      <c r="H3921">
        <v>14291.757</v>
      </c>
      <c r="I3921" s="2">
        <v>0</v>
      </c>
      <c r="J3921">
        <v>3.66</v>
      </c>
      <c r="K3921">
        <v>2054</v>
      </c>
    </row>
    <row r="3922" spans="1:11" x14ac:dyDescent="0.25">
      <c r="A3922" s="1">
        <v>38552</v>
      </c>
      <c r="B3922">
        <v>10.45</v>
      </c>
      <c r="C3922">
        <v>97.162166999999997</v>
      </c>
      <c r="F3922" s="4">
        <v>393.98</v>
      </c>
      <c r="G3922" s="4">
        <v>393.29</v>
      </c>
      <c r="H3922">
        <v>14291.757</v>
      </c>
      <c r="I3922" s="2">
        <v>0</v>
      </c>
      <c r="J3922">
        <v>3.65</v>
      </c>
      <c r="K3922">
        <v>2054</v>
      </c>
    </row>
    <row r="3923" spans="1:11" x14ac:dyDescent="0.25">
      <c r="A3923" s="1">
        <v>38553</v>
      </c>
      <c r="B3923">
        <v>10.23</v>
      </c>
      <c r="C3923">
        <v>97.493891000000005</v>
      </c>
      <c r="F3923" s="4">
        <v>394.68</v>
      </c>
      <c r="G3923" s="4">
        <v>393.98</v>
      </c>
      <c r="H3923">
        <v>14291.757</v>
      </c>
      <c r="I3923" s="2">
        <v>0</v>
      </c>
      <c r="J3923">
        <v>3.66</v>
      </c>
      <c r="K3923">
        <v>2054</v>
      </c>
    </row>
    <row r="3924" spans="1:11" x14ac:dyDescent="0.25">
      <c r="A3924" s="1">
        <v>38554</v>
      </c>
      <c r="B3924">
        <v>10.97</v>
      </c>
      <c r="C3924">
        <v>96.925228000000004</v>
      </c>
      <c r="F3924" s="4">
        <v>392.47</v>
      </c>
      <c r="G3924" s="4">
        <v>394.68</v>
      </c>
      <c r="H3924">
        <v>14291.757</v>
      </c>
      <c r="I3924" s="2">
        <v>0</v>
      </c>
      <c r="J3924">
        <v>3.72</v>
      </c>
      <c r="K3924">
        <v>2054</v>
      </c>
    </row>
    <row r="3925" spans="1:11" x14ac:dyDescent="0.25">
      <c r="A3925" s="1">
        <v>38555</v>
      </c>
      <c r="B3925">
        <v>10.52</v>
      </c>
      <c r="C3925">
        <v>97.572871000000006</v>
      </c>
      <c r="F3925" s="4">
        <v>393.92</v>
      </c>
      <c r="G3925" s="4">
        <v>392.47</v>
      </c>
      <c r="H3925">
        <v>14291.757</v>
      </c>
      <c r="I3925" s="2">
        <v>0</v>
      </c>
      <c r="J3925">
        <v>3.72</v>
      </c>
      <c r="K3925">
        <v>2054</v>
      </c>
    </row>
    <row r="3926" spans="1:11" x14ac:dyDescent="0.25">
      <c r="A3926" s="1">
        <v>38558</v>
      </c>
      <c r="B3926">
        <v>11.1</v>
      </c>
      <c r="C3926">
        <v>97.296439000000007</v>
      </c>
      <c r="F3926" s="4">
        <v>393.6</v>
      </c>
      <c r="G3926" s="4">
        <v>393.92</v>
      </c>
      <c r="H3926">
        <v>14291.757</v>
      </c>
      <c r="I3926" s="2">
        <v>0</v>
      </c>
      <c r="J3926">
        <v>3.77</v>
      </c>
      <c r="K3926">
        <v>2054</v>
      </c>
    </row>
    <row r="3927" spans="1:11" x14ac:dyDescent="0.25">
      <c r="A3927" s="1">
        <v>38559</v>
      </c>
      <c r="B3927">
        <v>10.99</v>
      </c>
      <c r="C3927">
        <v>97.414905000000005</v>
      </c>
      <c r="F3927" s="4">
        <v>393.88</v>
      </c>
      <c r="G3927" s="4">
        <v>393.6</v>
      </c>
      <c r="H3927">
        <v>14291.757</v>
      </c>
      <c r="I3927" s="2">
        <v>0</v>
      </c>
      <c r="J3927">
        <v>3.76</v>
      </c>
      <c r="K3927">
        <v>2054</v>
      </c>
    </row>
    <row r="3928" spans="1:11" x14ac:dyDescent="0.25">
      <c r="A3928" s="1">
        <v>38560</v>
      </c>
      <c r="B3928">
        <v>10.36</v>
      </c>
      <c r="C3928">
        <v>97.770323000000005</v>
      </c>
      <c r="F3928" s="4">
        <v>393.69</v>
      </c>
      <c r="G3928" s="4">
        <v>393.88</v>
      </c>
      <c r="H3928">
        <v>14291.757</v>
      </c>
      <c r="I3928" s="2">
        <v>0</v>
      </c>
      <c r="J3928">
        <v>3.77</v>
      </c>
      <c r="K3928">
        <v>2054</v>
      </c>
    </row>
    <row r="3929" spans="1:11" x14ac:dyDescent="0.25">
      <c r="A3929" s="1">
        <v>38561</v>
      </c>
      <c r="B3929">
        <v>10.52</v>
      </c>
      <c r="C3929">
        <v>98.386371999999994</v>
      </c>
      <c r="F3929" s="4">
        <v>395.57</v>
      </c>
      <c r="G3929" s="4">
        <v>393.69</v>
      </c>
      <c r="H3929">
        <v>14291.757</v>
      </c>
      <c r="I3929" s="2">
        <v>0</v>
      </c>
      <c r="J3929">
        <v>3.75</v>
      </c>
      <c r="K3929">
        <v>2054</v>
      </c>
    </row>
    <row r="3930" spans="1:11" x14ac:dyDescent="0.25">
      <c r="A3930" s="1">
        <v>38562</v>
      </c>
      <c r="B3930">
        <v>11.57</v>
      </c>
      <c r="C3930">
        <v>97.730829999999997</v>
      </c>
      <c r="F3930" s="4">
        <v>393.98</v>
      </c>
      <c r="G3930" s="4">
        <v>395.57</v>
      </c>
      <c r="H3930">
        <v>14291.757</v>
      </c>
      <c r="I3930" s="2">
        <v>0</v>
      </c>
      <c r="J3930">
        <v>3.8</v>
      </c>
      <c r="K3930">
        <v>2054</v>
      </c>
    </row>
    <row r="3931" spans="1:11" x14ac:dyDescent="0.25">
      <c r="A3931" s="1">
        <v>38565</v>
      </c>
      <c r="B3931">
        <v>12.08</v>
      </c>
      <c r="C3931">
        <v>97.659750000000003</v>
      </c>
      <c r="F3931" s="4">
        <v>393.36</v>
      </c>
      <c r="G3931" s="4">
        <v>393.98</v>
      </c>
      <c r="H3931">
        <v>14291.757</v>
      </c>
      <c r="I3931" s="2">
        <v>0</v>
      </c>
      <c r="J3931">
        <v>3.83</v>
      </c>
      <c r="K3931">
        <v>2095</v>
      </c>
    </row>
    <row r="3932" spans="1:11" x14ac:dyDescent="0.25">
      <c r="A3932" s="1">
        <v>38566</v>
      </c>
      <c r="B3932">
        <v>11.75</v>
      </c>
      <c r="C3932">
        <v>98.244206000000005</v>
      </c>
      <c r="F3932" s="4">
        <v>392.89</v>
      </c>
      <c r="G3932" s="4">
        <v>393.36</v>
      </c>
      <c r="H3932">
        <v>14291.757</v>
      </c>
      <c r="I3932" s="2">
        <v>0</v>
      </c>
      <c r="J3932">
        <v>3.84</v>
      </c>
      <c r="K3932">
        <v>2095</v>
      </c>
    </row>
    <row r="3933" spans="1:11" x14ac:dyDescent="0.25">
      <c r="A3933" s="1">
        <v>38567</v>
      </c>
      <c r="B3933">
        <v>11.83</v>
      </c>
      <c r="C3933">
        <v>98.504844000000006</v>
      </c>
      <c r="F3933" s="4">
        <v>393.63</v>
      </c>
      <c r="G3933" s="4">
        <v>392.89</v>
      </c>
      <c r="H3933">
        <v>14291.757</v>
      </c>
      <c r="I3933" s="2">
        <v>0</v>
      </c>
      <c r="J3933">
        <v>3.82</v>
      </c>
      <c r="K3933">
        <v>2095</v>
      </c>
    </row>
    <row r="3934" spans="1:11" x14ac:dyDescent="0.25">
      <c r="A3934" s="1">
        <v>38568</v>
      </c>
      <c r="B3934">
        <v>12.52</v>
      </c>
      <c r="C3934">
        <v>97.715035999999998</v>
      </c>
      <c r="F3934" s="4">
        <v>393.17</v>
      </c>
      <c r="G3934" s="4">
        <v>393.63</v>
      </c>
      <c r="H3934">
        <v>14291.757</v>
      </c>
      <c r="I3934" s="2">
        <v>0</v>
      </c>
      <c r="J3934">
        <v>3.83</v>
      </c>
      <c r="K3934">
        <v>2095</v>
      </c>
    </row>
    <row r="3935" spans="1:11" x14ac:dyDescent="0.25">
      <c r="A3935" s="1">
        <v>38569</v>
      </c>
      <c r="B3935">
        <v>12.48</v>
      </c>
      <c r="C3935">
        <v>97.051595000000006</v>
      </c>
      <c r="F3935" s="4">
        <v>391.39</v>
      </c>
      <c r="G3935" s="4">
        <v>393.17</v>
      </c>
      <c r="H3935">
        <v>14291.757</v>
      </c>
      <c r="I3935" s="2">
        <v>0</v>
      </c>
      <c r="J3935">
        <v>3.87</v>
      </c>
      <c r="K3935">
        <v>2095</v>
      </c>
    </row>
    <row r="3936" spans="1:11" x14ac:dyDescent="0.25">
      <c r="A3936" s="1">
        <v>38572</v>
      </c>
      <c r="B3936">
        <v>13.21</v>
      </c>
      <c r="C3936">
        <v>96.869941999999995</v>
      </c>
      <c r="F3936" s="4">
        <v>390.82</v>
      </c>
      <c r="G3936" s="4">
        <v>391.39</v>
      </c>
      <c r="H3936">
        <v>14291.757</v>
      </c>
      <c r="I3936" s="2">
        <v>0</v>
      </c>
      <c r="J3936">
        <v>3.93</v>
      </c>
      <c r="K3936">
        <v>2095</v>
      </c>
    </row>
    <row r="3937" spans="1:11" x14ac:dyDescent="0.25">
      <c r="A3937" s="1">
        <v>38573</v>
      </c>
      <c r="B3937">
        <v>12.4</v>
      </c>
      <c r="C3937">
        <v>97.454397999999998</v>
      </c>
      <c r="F3937" s="4">
        <v>391.52</v>
      </c>
      <c r="G3937" s="4">
        <v>390.82</v>
      </c>
      <c r="H3937">
        <v>14291.757</v>
      </c>
      <c r="I3937" s="2">
        <v>0</v>
      </c>
      <c r="J3937">
        <v>3.9</v>
      </c>
      <c r="K3937">
        <v>2095</v>
      </c>
    </row>
    <row r="3938" spans="1:11" x14ac:dyDescent="0.25">
      <c r="A3938" s="1">
        <v>38574</v>
      </c>
      <c r="B3938">
        <v>12.38</v>
      </c>
      <c r="C3938">
        <v>97.407011999999995</v>
      </c>
      <c r="F3938" s="4">
        <v>391.51</v>
      </c>
      <c r="G3938" s="4">
        <v>391.52</v>
      </c>
      <c r="H3938">
        <v>14291.757</v>
      </c>
      <c r="I3938" s="2">
        <v>0</v>
      </c>
      <c r="J3938">
        <v>3.9</v>
      </c>
      <c r="K3938">
        <v>2095</v>
      </c>
    </row>
    <row r="3939" spans="1:11" x14ac:dyDescent="0.25">
      <c r="A3939" s="1">
        <v>38575</v>
      </c>
      <c r="B3939">
        <v>12.42</v>
      </c>
      <c r="C3939">
        <v>97.794015999999999</v>
      </c>
      <c r="F3939" s="4">
        <v>392.8</v>
      </c>
      <c r="G3939" s="4">
        <v>391.51</v>
      </c>
      <c r="H3939">
        <v>14291.757</v>
      </c>
      <c r="I3939" s="2">
        <v>0</v>
      </c>
      <c r="J3939">
        <v>3.89</v>
      </c>
      <c r="K3939">
        <v>2095</v>
      </c>
    </row>
    <row r="3940" spans="1:11" x14ac:dyDescent="0.25">
      <c r="A3940" s="1">
        <v>38576</v>
      </c>
      <c r="B3940">
        <v>12.74</v>
      </c>
      <c r="C3940">
        <v>97.193759999999997</v>
      </c>
      <c r="F3940" s="4">
        <v>394.67</v>
      </c>
      <c r="G3940" s="4">
        <v>392.8</v>
      </c>
      <c r="H3940">
        <v>14291.757</v>
      </c>
      <c r="I3940" s="2">
        <v>0</v>
      </c>
      <c r="J3940">
        <v>3.88</v>
      </c>
      <c r="K3940">
        <v>2095</v>
      </c>
    </row>
    <row r="3941" spans="1:11" x14ac:dyDescent="0.25">
      <c r="A3941" s="1">
        <v>38579</v>
      </c>
      <c r="B3941">
        <v>12.26</v>
      </c>
      <c r="C3941">
        <v>97.794015999999999</v>
      </c>
      <c r="F3941" s="4">
        <v>394.23</v>
      </c>
      <c r="G3941" s="4">
        <v>394.67</v>
      </c>
      <c r="H3941">
        <v>14291.757</v>
      </c>
      <c r="I3941" s="2">
        <v>0</v>
      </c>
      <c r="J3941">
        <v>3.91</v>
      </c>
      <c r="K3941">
        <v>2095</v>
      </c>
    </row>
    <row r="3942" spans="1:11" x14ac:dyDescent="0.25">
      <c r="A3942" s="1">
        <v>38580</v>
      </c>
      <c r="B3942">
        <v>13.52</v>
      </c>
      <c r="C3942">
        <v>96.522424999999998</v>
      </c>
      <c r="F3942" s="4">
        <v>395.28</v>
      </c>
      <c r="G3942" s="4">
        <v>394.23</v>
      </c>
      <c r="H3942">
        <v>14291.757</v>
      </c>
      <c r="I3942" s="2">
        <v>0</v>
      </c>
      <c r="J3942">
        <v>3.88</v>
      </c>
      <c r="K3942">
        <v>2095</v>
      </c>
    </row>
    <row r="3943" spans="1:11" x14ac:dyDescent="0.25">
      <c r="A3943" s="1">
        <v>38581</v>
      </c>
      <c r="B3943">
        <v>13.3</v>
      </c>
      <c r="C3943">
        <v>96.514525000000006</v>
      </c>
      <c r="F3943" s="4">
        <v>394.26</v>
      </c>
      <c r="G3943" s="4">
        <v>395.28</v>
      </c>
      <c r="H3943">
        <v>14291.757</v>
      </c>
      <c r="I3943" s="2">
        <v>0</v>
      </c>
      <c r="J3943">
        <v>3.89</v>
      </c>
      <c r="K3943">
        <v>2095</v>
      </c>
    </row>
    <row r="3944" spans="1:11" x14ac:dyDescent="0.25">
      <c r="A3944" s="1">
        <v>38582</v>
      </c>
      <c r="B3944">
        <v>13.42</v>
      </c>
      <c r="C3944">
        <v>96.506630999999999</v>
      </c>
      <c r="F3944" s="4">
        <v>395.74</v>
      </c>
      <c r="G3944" s="4">
        <v>394.26</v>
      </c>
      <c r="H3944">
        <v>14291.757</v>
      </c>
      <c r="I3944" s="2">
        <v>0</v>
      </c>
      <c r="J3944">
        <v>3.86</v>
      </c>
      <c r="K3944">
        <v>2095</v>
      </c>
    </row>
    <row r="3945" spans="1:11" x14ac:dyDescent="0.25">
      <c r="A3945" s="1">
        <v>38583</v>
      </c>
      <c r="B3945">
        <v>13.42</v>
      </c>
      <c r="C3945">
        <v>96.727776000000006</v>
      </c>
      <c r="F3945" s="4">
        <v>396</v>
      </c>
      <c r="G3945" s="4">
        <v>395.74</v>
      </c>
      <c r="H3945">
        <v>14291.757</v>
      </c>
      <c r="I3945" s="2">
        <v>0</v>
      </c>
      <c r="J3945">
        <v>3.89</v>
      </c>
      <c r="K3945">
        <v>2095</v>
      </c>
    </row>
    <row r="3946" spans="1:11" x14ac:dyDescent="0.25">
      <c r="A3946" s="1">
        <v>38586</v>
      </c>
      <c r="B3946">
        <v>13.42</v>
      </c>
      <c r="C3946">
        <v>96.727776000000006</v>
      </c>
      <c r="F3946" s="4">
        <v>396.19</v>
      </c>
      <c r="G3946" s="4">
        <v>396</v>
      </c>
      <c r="H3946">
        <v>14291.757</v>
      </c>
      <c r="I3946" s="2">
        <v>0</v>
      </c>
      <c r="J3946">
        <v>3.89</v>
      </c>
      <c r="K3946">
        <v>2095</v>
      </c>
    </row>
    <row r="3947" spans="1:11" x14ac:dyDescent="0.25">
      <c r="A3947" s="1">
        <v>38587</v>
      </c>
      <c r="B3947">
        <v>13.34</v>
      </c>
      <c r="C3947">
        <v>96.546118000000007</v>
      </c>
      <c r="F3947" s="4">
        <v>396.82</v>
      </c>
      <c r="G3947" s="4">
        <v>396.19</v>
      </c>
      <c r="H3947">
        <v>14291.757</v>
      </c>
      <c r="I3947" s="2">
        <v>0</v>
      </c>
      <c r="J3947">
        <v>3.88</v>
      </c>
      <c r="K3947">
        <v>2095</v>
      </c>
    </row>
    <row r="3948" spans="1:11" x14ac:dyDescent="0.25">
      <c r="A3948" s="1">
        <v>38588</v>
      </c>
      <c r="B3948">
        <v>14.17</v>
      </c>
      <c r="C3948">
        <v>95.685230000000004</v>
      </c>
      <c r="F3948" s="4">
        <v>396.99</v>
      </c>
      <c r="G3948" s="4">
        <v>396.82</v>
      </c>
      <c r="H3948">
        <v>14291.757</v>
      </c>
      <c r="I3948" s="2">
        <v>0</v>
      </c>
      <c r="J3948">
        <v>3.87</v>
      </c>
      <c r="K3948">
        <v>2095</v>
      </c>
    </row>
    <row r="3949" spans="1:11" x14ac:dyDescent="0.25">
      <c r="A3949" s="1">
        <v>38589</v>
      </c>
      <c r="B3949">
        <v>13.73</v>
      </c>
      <c r="C3949">
        <v>96.032741999999999</v>
      </c>
      <c r="F3949" s="4">
        <v>397.6</v>
      </c>
      <c r="G3949" s="4">
        <v>396.99</v>
      </c>
      <c r="H3949">
        <v>14291.757</v>
      </c>
      <c r="I3949" s="2">
        <v>0</v>
      </c>
      <c r="J3949">
        <v>3.87</v>
      </c>
      <c r="K3949">
        <v>2095</v>
      </c>
    </row>
    <row r="3950" spans="1:11" x14ac:dyDescent="0.25">
      <c r="A3950" s="1">
        <v>38590</v>
      </c>
      <c r="B3950">
        <v>13.72</v>
      </c>
      <c r="C3950">
        <v>95.377206000000001</v>
      </c>
      <c r="F3950" s="4">
        <v>396.91</v>
      </c>
      <c r="G3950" s="4">
        <v>397.6</v>
      </c>
      <c r="H3950">
        <v>14291.757</v>
      </c>
      <c r="I3950" s="2">
        <v>0</v>
      </c>
      <c r="J3950">
        <v>3.9</v>
      </c>
      <c r="K3950">
        <v>2095</v>
      </c>
    </row>
    <row r="3951" spans="1:11" x14ac:dyDescent="0.25">
      <c r="A3951" s="1">
        <v>38593</v>
      </c>
      <c r="B3951">
        <v>13.52</v>
      </c>
      <c r="C3951">
        <v>96.111727000000002</v>
      </c>
      <c r="F3951" s="4">
        <v>397.44</v>
      </c>
      <c r="G3951" s="4">
        <v>396.91</v>
      </c>
      <c r="H3951">
        <v>14291.757</v>
      </c>
      <c r="I3951" s="2">
        <v>0</v>
      </c>
      <c r="J3951">
        <v>3.91</v>
      </c>
      <c r="K3951">
        <v>2095</v>
      </c>
    </row>
    <row r="3952" spans="1:11" x14ac:dyDescent="0.25">
      <c r="A3952" s="1">
        <v>38594</v>
      </c>
      <c r="B3952">
        <v>13.65</v>
      </c>
      <c r="C3952">
        <v>95.606251</v>
      </c>
      <c r="F3952" s="4">
        <v>399.13</v>
      </c>
      <c r="G3952" s="4">
        <v>397.44</v>
      </c>
      <c r="H3952">
        <v>14291.757</v>
      </c>
      <c r="I3952" s="2">
        <v>0</v>
      </c>
      <c r="J3952">
        <v>3.85</v>
      </c>
      <c r="K3952">
        <v>2095</v>
      </c>
    </row>
    <row r="3953" spans="1:11" x14ac:dyDescent="0.25">
      <c r="A3953" s="1">
        <v>38595</v>
      </c>
      <c r="B3953">
        <v>12.6</v>
      </c>
      <c r="C3953">
        <v>96.814655999999999</v>
      </c>
      <c r="F3953" s="4">
        <v>400.32</v>
      </c>
      <c r="G3953" s="4">
        <v>399.13</v>
      </c>
      <c r="H3953">
        <v>14291.757</v>
      </c>
      <c r="I3953" s="2">
        <v>0</v>
      </c>
      <c r="J3953">
        <v>3.77</v>
      </c>
      <c r="K3953">
        <v>2095</v>
      </c>
    </row>
    <row r="3954" spans="1:11" x14ac:dyDescent="0.25">
      <c r="A3954" s="1">
        <v>38596</v>
      </c>
      <c r="B3954">
        <v>13.15</v>
      </c>
      <c r="C3954">
        <v>96.743570000000005</v>
      </c>
      <c r="F3954" s="4">
        <v>400.17</v>
      </c>
      <c r="G3954" s="4">
        <v>400.32</v>
      </c>
      <c r="H3954">
        <v>14291.757</v>
      </c>
      <c r="I3954" s="2">
        <v>0</v>
      </c>
      <c r="J3954">
        <v>3.66</v>
      </c>
      <c r="K3954">
        <v>2151</v>
      </c>
    </row>
    <row r="3955" spans="1:11" x14ac:dyDescent="0.25">
      <c r="A3955" s="1">
        <v>38597</v>
      </c>
      <c r="B3955">
        <v>13.57</v>
      </c>
      <c r="C3955">
        <v>96.569811000000001</v>
      </c>
      <c r="F3955" s="4">
        <v>399.65</v>
      </c>
      <c r="G3955" s="4">
        <v>400.17</v>
      </c>
      <c r="H3955">
        <v>14291.757</v>
      </c>
      <c r="I3955" s="2">
        <v>0</v>
      </c>
      <c r="J3955">
        <v>3.67</v>
      </c>
      <c r="K3955">
        <v>2151</v>
      </c>
    </row>
    <row r="3956" spans="1:11" x14ac:dyDescent="0.25">
      <c r="A3956" s="1">
        <v>38601</v>
      </c>
      <c r="B3956">
        <v>12.93</v>
      </c>
      <c r="C3956">
        <v>97.699236999999997</v>
      </c>
      <c r="F3956" s="4">
        <v>398.49</v>
      </c>
      <c r="G3956" s="4">
        <v>399.65</v>
      </c>
      <c r="H3956">
        <v>14291.757</v>
      </c>
      <c r="I3956" s="2">
        <v>0</v>
      </c>
      <c r="J3956">
        <v>3.73</v>
      </c>
      <c r="K3956">
        <v>2151</v>
      </c>
    </row>
    <row r="3957" spans="1:11" x14ac:dyDescent="0.25">
      <c r="A3957" s="1">
        <v>38602</v>
      </c>
      <c r="B3957">
        <v>12.52</v>
      </c>
      <c r="C3957">
        <v>97.865101999999993</v>
      </c>
      <c r="F3957" s="4">
        <v>397.14</v>
      </c>
      <c r="G3957" s="4">
        <v>398.49</v>
      </c>
      <c r="H3957">
        <v>14291.757</v>
      </c>
      <c r="I3957" s="2">
        <v>0</v>
      </c>
      <c r="J3957">
        <v>3.77</v>
      </c>
      <c r="K3957">
        <v>2151</v>
      </c>
    </row>
    <row r="3958" spans="1:11" x14ac:dyDescent="0.25">
      <c r="A3958" s="1">
        <v>38603</v>
      </c>
      <c r="B3958">
        <v>12.93</v>
      </c>
      <c r="C3958">
        <v>97.541278000000005</v>
      </c>
      <c r="F3958" s="4">
        <v>397.06</v>
      </c>
      <c r="G3958" s="4">
        <v>397.14</v>
      </c>
      <c r="H3958">
        <v>14291.757</v>
      </c>
      <c r="I3958" s="2">
        <v>0</v>
      </c>
      <c r="J3958">
        <v>3.77</v>
      </c>
      <c r="K3958">
        <v>2151</v>
      </c>
    </row>
    <row r="3959" spans="1:11" x14ac:dyDescent="0.25">
      <c r="A3959" s="1">
        <v>38604</v>
      </c>
      <c r="B3959">
        <v>11.98</v>
      </c>
      <c r="C3959">
        <v>98.410065000000003</v>
      </c>
      <c r="F3959" s="4">
        <v>397.5</v>
      </c>
      <c r="G3959" s="4">
        <v>397.06</v>
      </c>
      <c r="H3959">
        <v>14291.757</v>
      </c>
      <c r="I3959" s="2">
        <v>0</v>
      </c>
      <c r="J3959">
        <v>3.78</v>
      </c>
      <c r="K3959">
        <v>2151</v>
      </c>
    </row>
    <row r="3960" spans="1:11" x14ac:dyDescent="0.25">
      <c r="A3960" s="1">
        <v>38607</v>
      </c>
      <c r="B3960">
        <v>11.65</v>
      </c>
      <c r="C3960">
        <v>98.212613000000005</v>
      </c>
      <c r="F3960" s="4">
        <v>396.68</v>
      </c>
      <c r="G3960" s="4">
        <v>397.5</v>
      </c>
      <c r="H3960">
        <v>14291.757</v>
      </c>
      <c r="I3960" s="2">
        <v>0</v>
      </c>
      <c r="J3960">
        <v>3.83</v>
      </c>
      <c r="K3960">
        <v>2151</v>
      </c>
    </row>
    <row r="3961" spans="1:11" x14ac:dyDescent="0.25">
      <c r="A3961" s="1">
        <v>38608</v>
      </c>
      <c r="B3961">
        <v>12.39</v>
      </c>
      <c r="C3961">
        <v>97.667649999999995</v>
      </c>
      <c r="F3961" s="4">
        <v>397.54</v>
      </c>
      <c r="G3961" s="4">
        <v>396.68</v>
      </c>
      <c r="H3961">
        <v>14291.757</v>
      </c>
      <c r="I3961" s="2">
        <v>0</v>
      </c>
      <c r="J3961">
        <v>3.81</v>
      </c>
      <c r="K3961">
        <v>2151</v>
      </c>
    </row>
    <row r="3962" spans="1:11" x14ac:dyDescent="0.25">
      <c r="A3962" s="1">
        <v>38609</v>
      </c>
      <c r="B3962">
        <v>12.91</v>
      </c>
      <c r="C3962">
        <v>97.312233000000006</v>
      </c>
      <c r="F3962" s="4">
        <v>396.92</v>
      </c>
      <c r="G3962" s="4">
        <v>397.54</v>
      </c>
      <c r="H3962">
        <v>14291.757</v>
      </c>
      <c r="I3962" s="2">
        <v>0</v>
      </c>
      <c r="J3962">
        <v>3.81</v>
      </c>
      <c r="K3962">
        <v>2151</v>
      </c>
    </row>
    <row r="3963" spans="1:11" x14ac:dyDescent="0.25">
      <c r="A3963" s="1">
        <v>38610</v>
      </c>
      <c r="B3963">
        <v>12.49</v>
      </c>
      <c r="C3963">
        <v>97.264846000000006</v>
      </c>
      <c r="F3963" s="4">
        <v>395.68</v>
      </c>
      <c r="G3963" s="4">
        <v>396.92</v>
      </c>
      <c r="H3963">
        <v>14291.757</v>
      </c>
      <c r="I3963" s="2">
        <v>0</v>
      </c>
      <c r="J3963">
        <v>3.81</v>
      </c>
      <c r="K3963">
        <v>2151</v>
      </c>
    </row>
    <row r="3964" spans="1:11" x14ac:dyDescent="0.25">
      <c r="A3964" s="1">
        <v>38611</v>
      </c>
      <c r="B3964">
        <v>11.22</v>
      </c>
      <c r="C3964">
        <v>97.956491999999997</v>
      </c>
      <c r="F3964" s="4">
        <v>394.48</v>
      </c>
      <c r="G3964" s="4">
        <v>395.68</v>
      </c>
      <c r="H3964">
        <v>14291.757</v>
      </c>
      <c r="I3964" s="2">
        <v>0</v>
      </c>
      <c r="J3964">
        <v>3.86</v>
      </c>
      <c r="K3964">
        <v>2151</v>
      </c>
    </row>
    <row r="3965" spans="1:11" x14ac:dyDescent="0.25">
      <c r="A3965" s="1">
        <v>38614</v>
      </c>
      <c r="B3965">
        <v>12.14</v>
      </c>
      <c r="C3965">
        <v>97.631288999999995</v>
      </c>
      <c r="F3965" s="4">
        <v>394.98</v>
      </c>
      <c r="G3965" s="4">
        <v>394.48</v>
      </c>
      <c r="H3965">
        <v>14291.757</v>
      </c>
      <c r="I3965" s="2">
        <v>0</v>
      </c>
      <c r="J3965">
        <v>3.87</v>
      </c>
      <c r="K3965">
        <v>2151</v>
      </c>
    </row>
    <row r="3966" spans="1:11" x14ac:dyDescent="0.25">
      <c r="A3966" s="1">
        <v>38615</v>
      </c>
      <c r="B3966">
        <v>12.64</v>
      </c>
      <c r="C3966">
        <v>96.806398000000002</v>
      </c>
      <c r="F3966" s="4">
        <v>394.94</v>
      </c>
      <c r="G3966" s="4">
        <v>394.98</v>
      </c>
      <c r="H3966">
        <v>14291.757</v>
      </c>
      <c r="I3966" s="2">
        <v>0</v>
      </c>
      <c r="J3966">
        <v>3.92</v>
      </c>
      <c r="K3966">
        <v>2151</v>
      </c>
    </row>
    <row r="3967" spans="1:11" x14ac:dyDescent="0.25">
      <c r="A3967" s="1">
        <v>38616</v>
      </c>
      <c r="B3967">
        <v>13.79</v>
      </c>
      <c r="C3967">
        <v>95.902185000000003</v>
      </c>
      <c r="F3967" s="4">
        <v>396.09</v>
      </c>
      <c r="G3967" s="4">
        <v>394.94</v>
      </c>
      <c r="H3967">
        <v>14291.757</v>
      </c>
      <c r="I3967" s="2">
        <v>0</v>
      </c>
      <c r="J3967">
        <v>3.88</v>
      </c>
      <c r="K3967">
        <v>2151</v>
      </c>
    </row>
    <row r="3968" spans="1:11" x14ac:dyDescent="0.25">
      <c r="A3968" s="1">
        <v>38617</v>
      </c>
      <c r="B3968">
        <v>13.33</v>
      </c>
      <c r="C3968">
        <v>96.243241999999995</v>
      </c>
      <c r="F3968" s="4">
        <v>396.1</v>
      </c>
      <c r="G3968" s="4">
        <v>396.09</v>
      </c>
      <c r="H3968">
        <v>14291.757</v>
      </c>
      <c r="I3968" s="2">
        <v>0</v>
      </c>
      <c r="J3968">
        <v>3.86</v>
      </c>
      <c r="K3968">
        <v>2151</v>
      </c>
    </row>
    <row r="3969" spans="1:11" x14ac:dyDescent="0.25">
      <c r="A3969" s="1">
        <v>38618</v>
      </c>
      <c r="B3969">
        <v>12.96</v>
      </c>
      <c r="C3969">
        <v>96.322564</v>
      </c>
      <c r="F3969" s="4">
        <v>394.67</v>
      </c>
      <c r="G3969" s="4">
        <v>396.1</v>
      </c>
      <c r="H3969">
        <v>14291.757</v>
      </c>
      <c r="I3969" s="2">
        <v>0</v>
      </c>
      <c r="J3969">
        <v>3.89</v>
      </c>
      <c r="K3969">
        <v>2151</v>
      </c>
    </row>
    <row r="3970" spans="1:11" x14ac:dyDescent="0.25">
      <c r="A3970" s="1">
        <v>38621</v>
      </c>
      <c r="B3970">
        <v>13.04</v>
      </c>
      <c r="C3970">
        <v>96.433606999999995</v>
      </c>
      <c r="F3970" s="4">
        <v>393.97</v>
      </c>
      <c r="G3970" s="4">
        <v>394.67</v>
      </c>
      <c r="H3970">
        <v>14291.757</v>
      </c>
      <c r="I3970" s="2">
        <v>0</v>
      </c>
      <c r="J3970">
        <v>3.95</v>
      </c>
      <c r="K3970">
        <v>2151</v>
      </c>
    </row>
    <row r="3971" spans="1:11" x14ac:dyDescent="0.25">
      <c r="A3971" s="1">
        <v>38622</v>
      </c>
      <c r="B3971">
        <v>12.76</v>
      </c>
      <c r="C3971">
        <v>96.409813</v>
      </c>
      <c r="F3971" s="4">
        <v>393.72</v>
      </c>
      <c r="G3971" s="4">
        <v>393.97</v>
      </c>
      <c r="H3971">
        <v>14291.757</v>
      </c>
      <c r="I3971" s="2">
        <v>0</v>
      </c>
      <c r="J3971">
        <v>3.95</v>
      </c>
      <c r="K3971">
        <v>2151</v>
      </c>
    </row>
    <row r="3972" spans="1:11" x14ac:dyDescent="0.25">
      <c r="A3972" s="1">
        <v>38623</v>
      </c>
      <c r="B3972">
        <v>12.63</v>
      </c>
      <c r="C3972">
        <v>96.504988999999995</v>
      </c>
      <c r="F3972" s="4">
        <v>394.78</v>
      </c>
      <c r="G3972" s="4">
        <v>393.72</v>
      </c>
      <c r="H3972">
        <v>14291.757</v>
      </c>
      <c r="I3972" s="2">
        <v>0</v>
      </c>
      <c r="J3972">
        <v>3.95</v>
      </c>
      <c r="K3972">
        <v>2151</v>
      </c>
    </row>
    <row r="3973" spans="1:11" x14ac:dyDescent="0.25">
      <c r="A3973" s="1">
        <v>38624</v>
      </c>
      <c r="B3973">
        <v>12.24</v>
      </c>
      <c r="C3973">
        <v>97.290232000000003</v>
      </c>
      <c r="F3973" s="4">
        <v>394.04</v>
      </c>
      <c r="G3973" s="4">
        <v>394.78</v>
      </c>
      <c r="H3973">
        <v>14291.757</v>
      </c>
      <c r="I3973" s="2">
        <v>0</v>
      </c>
      <c r="J3973">
        <v>3.97</v>
      </c>
      <c r="K3973">
        <v>2151</v>
      </c>
    </row>
    <row r="3974" spans="1:11" x14ac:dyDescent="0.25">
      <c r="A3974" s="1">
        <v>38625</v>
      </c>
      <c r="B3974">
        <v>11.92</v>
      </c>
      <c r="C3974">
        <v>97.591633999999999</v>
      </c>
      <c r="F3974" s="4">
        <v>393.19</v>
      </c>
      <c r="G3974" s="4">
        <v>394.04</v>
      </c>
      <c r="H3974">
        <v>14291.757</v>
      </c>
      <c r="I3974" s="2">
        <v>0</v>
      </c>
      <c r="J3974">
        <v>4.01</v>
      </c>
      <c r="K3974">
        <v>2151</v>
      </c>
    </row>
    <row r="3975" spans="1:11" x14ac:dyDescent="0.25">
      <c r="A3975" s="1">
        <v>38628</v>
      </c>
      <c r="B3975">
        <v>12.46</v>
      </c>
      <c r="C3975">
        <v>97.242637999999999</v>
      </c>
      <c r="F3975" s="4">
        <v>392.11</v>
      </c>
      <c r="G3975" s="4">
        <v>393.19</v>
      </c>
      <c r="H3975">
        <v>14373.438</v>
      </c>
      <c r="I3975" s="2">
        <v>5.7152525053428003E-3</v>
      </c>
      <c r="J3975">
        <v>4.09</v>
      </c>
      <c r="K3975">
        <v>2065</v>
      </c>
    </row>
    <row r="3976" spans="1:11" x14ac:dyDescent="0.25">
      <c r="A3976" s="1">
        <v>38629</v>
      </c>
      <c r="B3976">
        <v>13.2</v>
      </c>
      <c r="C3976">
        <v>96.148065000000003</v>
      </c>
      <c r="F3976" s="4">
        <v>392.52</v>
      </c>
      <c r="G3976" s="4">
        <v>392.11</v>
      </c>
      <c r="H3976">
        <v>14373.438</v>
      </c>
      <c r="I3976" s="2">
        <v>0</v>
      </c>
      <c r="J3976">
        <v>4.09</v>
      </c>
      <c r="K3976">
        <v>2065</v>
      </c>
    </row>
    <row r="3977" spans="1:11" x14ac:dyDescent="0.25">
      <c r="A3977" s="1">
        <v>38630</v>
      </c>
      <c r="B3977">
        <v>14.55</v>
      </c>
      <c r="C3977">
        <v>94.886921999999998</v>
      </c>
      <c r="F3977" s="4">
        <v>392.92</v>
      </c>
      <c r="G3977" s="4">
        <v>392.52</v>
      </c>
      <c r="H3977">
        <v>14373.438</v>
      </c>
      <c r="I3977" s="2">
        <v>0</v>
      </c>
      <c r="J3977">
        <v>4.07</v>
      </c>
      <c r="K3977">
        <v>2065</v>
      </c>
    </row>
    <row r="3978" spans="1:11" x14ac:dyDescent="0.25">
      <c r="A3978" s="1">
        <v>38631</v>
      </c>
      <c r="B3978">
        <v>14.96</v>
      </c>
      <c r="C3978">
        <v>94.545858999999993</v>
      </c>
      <c r="F3978" s="4">
        <v>392.68</v>
      </c>
      <c r="G3978" s="4">
        <v>392.92</v>
      </c>
      <c r="H3978">
        <v>14373.438</v>
      </c>
      <c r="I3978" s="2">
        <v>0</v>
      </c>
      <c r="J3978">
        <v>4.07</v>
      </c>
      <c r="K3978">
        <v>2065</v>
      </c>
    </row>
    <row r="3979" spans="1:11" x14ac:dyDescent="0.25">
      <c r="A3979" s="1">
        <v>38632</v>
      </c>
      <c r="B3979">
        <v>14.59</v>
      </c>
      <c r="C3979">
        <v>94.871060999999997</v>
      </c>
      <c r="F3979" s="4">
        <v>392.92</v>
      </c>
      <c r="G3979" s="4">
        <v>392.68</v>
      </c>
      <c r="H3979">
        <v>14373.438</v>
      </c>
      <c r="I3979" s="2">
        <v>0</v>
      </c>
      <c r="J3979">
        <v>4.0599999999999996</v>
      </c>
      <c r="K3979">
        <v>2065</v>
      </c>
    </row>
    <row r="3980" spans="1:11" x14ac:dyDescent="0.25">
      <c r="A3980" s="1">
        <v>38635</v>
      </c>
      <c r="B3980">
        <v>15.55</v>
      </c>
      <c r="C3980">
        <v>94.069958</v>
      </c>
      <c r="F3980" s="4">
        <v>393.12</v>
      </c>
      <c r="G3980" s="4">
        <v>392.92</v>
      </c>
      <c r="H3980">
        <v>14373.438</v>
      </c>
      <c r="I3980" s="2">
        <v>0</v>
      </c>
      <c r="J3980">
        <v>0</v>
      </c>
      <c r="K3980">
        <v>2065</v>
      </c>
    </row>
    <row r="3981" spans="1:11" x14ac:dyDescent="0.25">
      <c r="A3981" s="1">
        <v>38636</v>
      </c>
      <c r="B3981">
        <v>15.63</v>
      </c>
      <c r="C3981">
        <v>93.935119999999998</v>
      </c>
      <c r="F3981" s="4">
        <v>392.36</v>
      </c>
      <c r="G3981" s="4">
        <v>393.12</v>
      </c>
      <c r="H3981">
        <v>14373.438</v>
      </c>
      <c r="I3981" s="2">
        <v>0</v>
      </c>
      <c r="J3981">
        <v>4.1399999999999997</v>
      </c>
      <c r="K3981">
        <v>2065</v>
      </c>
    </row>
    <row r="3982" spans="1:11" x14ac:dyDescent="0.25">
      <c r="A3982" s="1">
        <v>38637</v>
      </c>
      <c r="B3982">
        <v>16.219999000000001</v>
      </c>
      <c r="C3982">
        <v>93.197472000000005</v>
      </c>
      <c r="F3982" s="4">
        <v>390.56</v>
      </c>
      <c r="G3982" s="4">
        <v>392.36</v>
      </c>
      <c r="H3982">
        <v>14373.438</v>
      </c>
      <c r="I3982" s="2">
        <v>0</v>
      </c>
      <c r="J3982">
        <v>4.1399999999999997</v>
      </c>
      <c r="K3982">
        <v>2065</v>
      </c>
    </row>
    <row r="3983" spans="1:11" x14ac:dyDescent="0.25">
      <c r="A3983" s="1">
        <v>38638</v>
      </c>
      <c r="B3983">
        <v>16.469999000000001</v>
      </c>
      <c r="C3983">
        <v>93.141949999999994</v>
      </c>
      <c r="F3983" s="4">
        <v>389.41</v>
      </c>
      <c r="G3983" s="4">
        <v>390.56</v>
      </c>
      <c r="H3983">
        <v>14373.438</v>
      </c>
      <c r="I3983" s="2">
        <v>0</v>
      </c>
      <c r="J3983">
        <v>4.1399999999999997</v>
      </c>
      <c r="K3983">
        <v>2065</v>
      </c>
    </row>
    <row r="3984" spans="1:11" x14ac:dyDescent="0.25">
      <c r="A3984" s="1">
        <v>38639</v>
      </c>
      <c r="B3984">
        <v>14.87</v>
      </c>
      <c r="C3984">
        <v>94.125479999999996</v>
      </c>
      <c r="F3984" s="4">
        <v>389.16</v>
      </c>
      <c r="G3984" s="4">
        <v>389.41</v>
      </c>
      <c r="H3984">
        <v>14373.438</v>
      </c>
      <c r="I3984" s="2">
        <v>0</v>
      </c>
      <c r="J3984">
        <v>4.1500000000000004</v>
      </c>
      <c r="K3984">
        <v>2065</v>
      </c>
    </row>
    <row r="3985" spans="1:11" x14ac:dyDescent="0.25">
      <c r="A3985" s="1">
        <v>38642</v>
      </c>
      <c r="B3985">
        <v>14.67</v>
      </c>
      <c r="C3985">
        <v>94.474475999999996</v>
      </c>
      <c r="F3985" s="4">
        <v>389.8</v>
      </c>
      <c r="G3985" s="4">
        <v>389.16</v>
      </c>
      <c r="H3985">
        <v>14373.438</v>
      </c>
      <c r="I3985" s="2">
        <v>0</v>
      </c>
      <c r="J3985">
        <v>4.21</v>
      </c>
      <c r="K3985">
        <v>2065</v>
      </c>
    </row>
    <row r="3986" spans="1:11" x14ac:dyDescent="0.25">
      <c r="A3986" s="1">
        <v>38643</v>
      </c>
      <c r="B3986">
        <v>15.33</v>
      </c>
      <c r="C3986">
        <v>93.451285999999996</v>
      </c>
      <c r="F3986" s="4">
        <v>390.44</v>
      </c>
      <c r="G3986" s="4">
        <v>389.8</v>
      </c>
      <c r="H3986">
        <v>14373.438</v>
      </c>
      <c r="I3986" s="2">
        <v>0</v>
      </c>
      <c r="J3986">
        <v>4.1900000000000004</v>
      </c>
      <c r="K3986">
        <v>2065</v>
      </c>
    </row>
    <row r="3987" spans="1:11" x14ac:dyDescent="0.25">
      <c r="A3987" s="1">
        <v>38644</v>
      </c>
      <c r="B3987">
        <v>13.5</v>
      </c>
      <c r="C3987">
        <v>95.005898999999999</v>
      </c>
      <c r="F3987" s="4">
        <v>390.69</v>
      </c>
      <c r="G3987" s="4">
        <v>390.44</v>
      </c>
      <c r="H3987">
        <v>14373.438</v>
      </c>
      <c r="I3987" s="2">
        <v>0</v>
      </c>
      <c r="J3987">
        <v>4.18</v>
      </c>
      <c r="K3987">
        <v>2065</v>
      </c>
    </row>
    <row r="3988" spans="1:11" x14ac:dyDescent="0.25">
      <c r="A3988" s="1">
        <v>38645</v>
      </c>
      <c r="B3988">
        <v>16.110001</v>
      </c>
      <c r="C3988">
        <v>93.332310000000007</v>
      </c>
      <c r="F3988" s="4">
        <v>390.88</v>
      </c>
      <c r="G3988" s="4">
        <v>390.69</v>
      </c>
      <c r="H3988">
        <v>14373.438</v>
      </c>
      <c r="I3988" s="2">
        <v>0</v>
      </c>
      <c r="J3988">
        <v>4.2</v>
      </c>
      <c r="K3988">
        <v>2065</v>
      </c>
    </row>
    <row r="3989" spans="1:11" x14ac:dyDescent="0.25">
      <c r="A3989" s="1">
        <v>38646</v>
      </c>
      <c r="B3989">
        <v>16.129999000000002</v>
      </c>
      <c r="C3989">
        <v>93.697166999999993</v>
      </c>
      <c r="F3989" s="4">
        <v>392.59</v>
      </c>
      <c r="G3989" s="4">
        <v>390.88</v>
      </c>
      <c r="H3989">
        <v>14373.438</v>
      </c>
      <c r="I3989" s="2">
        <v>0</v>
      </c>
      <c r="J3989">
        <v>4.18</v>
      </c>
      <c r="K3989">
        <v>2065</v>
      </c>
    </row>
    <row r="3990" spans="1:11" x14ac:dyDescent="0.25">
      <c r="A3990" s="1">
        <v>38649</v>
      </c>
      <c r="B3990">
        <v>14.74</v>
      </c>
      <c r="C3990">
        <v>95.148669999999996</v>
      </c>
      <c r="F3990" s="4">
        <v>391.48</v>
      </c>
      <c r="G3990" s="4">
        <v>392.59</v>
      </c>
      <c r="H3990">
        <v>14373.438</v>
      </c>
      <c r="I3990" s="2">
        <v>0</v>
      </c>
      <c r="J3990">
        <v>4.22</v>
      </c>
      <c r="K3990">
        <v>2065</v>
      </c>
    </row>
    <row r="3991" spans="1:11" x14ac:dyDescent="0.25">
      <c r="A3991" s="1">
        <v>38650</v>
      </c>
      <c r="B3991">
        <v>14.53</v>
      </c>
      <c r="C3991">
        <v>94.958309999999997</v>
      </c>
      <c r="F3991" s="4">
        <v>390.12</v>
      </c>
      <c r="G3991" s="4">
        <v>391.48</v>
      </c>
      <c r="H3991">
        <v>14373.438</v>
      </c>
      <c r="I3991" s="2">
        <v>0</v>
      </c>
      <c r="J3991">
        <v>4.26</v>
      </c>
      <c r="K3991">
        <v>2065</v>
      </c>
    </row>
    <row r="3992" spans="1:11" x14ac:dyDescent="0.25">
      <c r="A3992" s="1">
        <v>38651</v>
      </c>
      <c r="B3992">
        <v>14.59</v>
      </c>
      <c r="C3992">
        <v>94.680701999999997</v>
      </c>
      <c r="F3992" s="4">
        <v>388.01</v>
      </c>
      <c r="G3992" s="4">
        <v>390.12</v>
      </c>
      <c r="H3992">
        <v>14373.438</v>
      </c>
      <c r="I3992" s="2">
        <v>0</v>
      </c>
      <c r="J3992">
        <v>4.2699999999999996</v>
      </c>
      <c r="K3992">
        <v>2065</v>
      </c>
    </row>
    <row r="3993" spans="1:11" x14ac:dyDescent="0.25">
      <c r="A3993" s="1">
        <v>38652</v>
      </c>
      <c r="B3993">
        <v>16.02</v>
      </c>
      <c r="C3993">
        <v>93.673372999999998</v>
      </c>
      <c r="F3993" s="4">
        <v>388.61</v>
      </c>
      <c r="G3993" s="4">
        <v>388.01</v>
      </c>
      <c r="H3993">
        <v>14373.438</v>
      </c>
      <c r="I3993" s="2">
        <v>0</v>
      </c>
      <c r="J3993">
        <v>4.26</v>
      </c>
      <c r="K3993">
        <v>2065</v>
      </c>
    </row>
    <row r="3994" spans="1:11" x14ac:dyDescent="0.25">
      <c r="A3994" s="1">
        <v>38653</v>
      </c>
      <c r="B3994">
        <v>14.25</v>
      </c>
      <c r="C3994">
        <v>95.021765000000002</v>
      </c>
      <c r="F3994" s="4">
        <v>388.41</v>
      </c>
      <c r="G3994" s="4">
        <v>388.61</v>
      </c>
      <c r="H3994">
        <v>14373.438</v>
      </c>
      <c r="I3994" s="2">
        <v>0</v>
      </c>
      <c r="J3994">
        <v>4.28</v>
      </c>
      <c r="K3994">
        <v>2065</v>
      </c>
    </row>
    <row r="3995" spans="1:11" x14ac:dyDescent="0.25">
      <c r="A3995" s="1">
        <v>38656</v>
      </c>
      <c r="B3995">
        <v>15.32</v>
      </c>
      <c r="C3995">
        <v>95.283507</v>
      </c>
      <c r="F3995" s="4">
        <v>388.72</v>
      </c>
      <c r="G3995" s="4">
        <v>388.41</v>
      </c>
      <c r="H3995">
        <v>14373.438</v>
      </c>
      <c r="I3995" s="2">
        <v>0</v>
      </c>
      <c r="J3995">
        <v>4.3099999999999996</v>
      </c>
      <c r="K3995">
        <v>2065</v>
      </c>
    </row>
    <row r="3996" spans="1:11" x14ac:dyDescent="0.25">
      <c r="A3996" s="1">
        <v>38657</v>
      </c>
      <c r="B3996">
        <v>14.85</v>
      </c>
      <c r="C3996">
        <v>95.569049000000007</v>
      </c>
      <c r="F3996" s="4">
        <v>388.28</v>
      </c>
      <c r="G3996" s="4">
        <v>388.72</v>
      </c>
      <c r="H3996">
        <v>14373.438</v>
      </c>
      <c r="I3996" s="2">
        <v>0</v>
      </c>
      <c r="J3996">
        <v>4.3099999999999996</v>
      </c>
      <c r="K3996">
        <v>2147</v>
      </c>
    </row>
    <row r="3997" spans="1:11" x14ac:dyDescent="0.25">
      <c r="A3997" s="1">
        <v>38658</v>
      </c>
      <c r="B3997">
        <v>13.48</v>
      </c>
      <c r="C3997">
        <v>96.568444</v>
      </c>
      <c r="F3997" s="4">
        <v>387.6</v>
      </c>
      <c r="G3997" s="4">
        <v>388.28</v>
      </c>
      <c r="H3997">
        <v>14373.438</v>
      </c>
      <c r="I3997" s="2">
        <v>0</v>
      </c>
      <c r="J3997">
        <v>4.3099999999999996</v>
      </c>
      <c r="K3997">
        <v>2147</v>
      </c>
    </row>
    <row r="3998" spans="1:11" x14ac:dyDescent="0.25">
      <c r="A3998" s="1">
        <v>38659</v>
      </c>
      <c r="B3998">
        <v>13</v>
      </c>
      <c r="C3998">
        <v>96.980890000000002</v>
      </c>
      <c r="F3998" s="4">
        <v>386.89</v>
      </c>
      <c r="G3998" s="4">
        <v>387.6</v>
      </c>
      <c r="H3998">
        <v>14373.438</v>
      </c>
      <c r="I3998" s="2">
        <v>0</v>
      </c>
      <c r="J3998">
        <v>4.33</v>
      </c>
      <c r="K3998">
        <v>2147</v>
      </c>
    </row>
    <row r="3999" spans="1:11" x14ac:dyDescent="0.25">
      <c r="A3999" s="1">
        <v>38660</v>
      </c>
      <c r="B3999">
        <v>13.17</v>
      </c>
      <c r="C3999">
        <v>96.853986000000006</v>
      </c>
      <c r="F3999" s="4">
        <v>386.62</v>
      </c>
      <c r="G3999" s="4">
        <v>386.89</v>
      </c>
      <c r="H3999">
        <v>14373.438</v>
      </c>
      <c r="I3999" s="2">
        <v>0</v>
      </c>
      <c r="J3999">
        <v>4.34</v>
      </c>
      <c r="K3999">
        <v>2147</v>
      </c>
    </row>
    <row r="4000" spans="1:11" x14ac:dyDescent="0.25">
      <c r="A4000" s="1">
        <v>38663</v>
      </c>
      <c r="B4000">
        <v>13.1</v>
      </c>
      <c r="C4000">
        <v>96.949168999999998</v>
      </c>
      <c r="F4000" s="4">
        <v>387.21</v>
      </c>
      <c r="G4000" s="4">
        <v>386.62</v>
      </c>
      <c r="H4000">
        <v>14373.438</v>
      </c>
      <c r="I4000" s="2">
        <v>0</v>
      </c>
      <c r="J4000">
        <v>4.3600000000000003</v>
      </c>
      <c r="K4000">
        <v>2147</v>
      </c>
    </row>
    <row r="4001" spans="1:11" x14ac:dyDescent="0.25">
      <c r="A4001" s="1">
        <v>38664</v>
      </c>
      <c r="B4001">
        <v>13.08</v>
      </c>
      <c r="C4001">
        <v>96.949168999999998</v>
      </c>
      <c r="F4001" s="4">
        <v>388.75</v>
      </c>
      <c r="G4001" s="4">
        <v>387.21</v>
      </c>
      <c r="H4001">
        <v>14373.438</v>
      </c>
      <c r="I4001" s="2">
        <v>0</v>
      </c>
      <c r="J4001">
        <v>4.34</v>
      </c>
      <c r="K4001">
        <v>2147</v>
      </c>
    </row>
    <row r="4002" spans="1:11" x14ac:dyDescent="0.25">
      <c r="A4002" s="1">
        <v>38665</v>
      </c>
      <c r="B4002">
        <v>12.8</v>
      </c>
      <c r="C4002">
        <v>97.076072999999994</v>
      </c>
      <c r="F4002" s="4">
        <v>387.2</v>
      </c>
      <c r="G4002" s="4">
        <v>388.75</v>
      </c>
      <c r="H4002">
        <v>14373.438</v>
      </c>
      <c r="I4002" s="2">
        <v>0</v>
      </c>
      <c r="J4002">
        <v>4.37</v>
      </c>
      <c r="K4002">
        <v>2147</v>
      </c>
    </row>
    <row r="4003" spans="1:11" x14ac:dyDescent="0.25">
      <c r="A4003" s="1">
        <v>38666</v>
      </c>
      <c r="B4003">
        <v>11.9</v>
      </c>
      <c r="C4003">
        <v>97.829582000000002</v>
      </c>
      <c r="F4003" s="4">
        <v>388.8</v>
      </c>
      <c r="G4003" s="4">
        <v>387.2</v>
      </c>
      <c r="H4003">
        <v>14373.438</v>
      </c>
      <c r="I4003" s="2">
        <v>0</v>
      </c>
      <c r="J4003">
        <v>4.34</v>
      </c>
      <c r="K4003">
        <v>2147</v>
      </c>
    </row>
    <row r="4004" spans="1:11" x14ac:dyDescent="0.25">
      <c r="A4004" s="1">
        <v>38667</v>
      </c>
      <c r="B4004">
        <v>11.63</v>
      </c>
      <c r="C4004">
        <v>98.162717999999998</v>
      </c>
      <c r="F4004" s="4">
        <v>388.87</v>
      </c>
      <c r="G4004" s="4">
        <v>388.8</v>
      </c>
      <c r="H4004">
        <v>14373.438</v>
      </c>
      <c r="I4004" s="2">
        <v>0</v>
      </c>
      <c r="J4004">
        <v>0</v>
      </c>
      <c r="K4004">
        <v>2147</v>
      </c>
    </row>
    <row r="4005" spans="1:11" x14ac:dyDescent="0.25">
      <c r="A4005" s="1">
        <v>38670</v>
      </c>
      <c r="B4005">
        <v>12.18</v>
      </c>
      <c r="C4005">
        <v>98.107196000000002</v>
      </c>
      <c r="F4005" s="4">
        <v>387.67</v>
      </c>
      <c r="G4005" s="4">
        <v>388.87</v>
      </c>
      <c r="H4005">
        <v>14373.438</v>
      </c>
      <c r="I4005" s="2">
        <v>0</v>
      </c>
      <c r="J4005">
        <v>4.4000000000000004</v>
      </c>
      <c r="K4005">
        <v>2147</v>
      </c>
    </row>
    <row r="4006" spans="1:11" x14ac:dyDescent="0.25">
      <c r="A4006" s="1">
        <v>38671</v>
      </c>
      <c r="B4006">
        <v>12.23</v>
      </c>
      <c r="C4006">
        <v>97.750265999999996</v>
      </c>
      <c r="F4006" s="4">
        <v>388.82</v>
      </c>
      <c r="G4006" s="4">
        <v>387.67</v>
      </c>
      <c r="H4006">
        <v>14373.438</v>
      </c>
      <c r="I4006" s="2">
        <v>0</v>
      </c>
      <c r="J4006">
        <v>4.38</v>
      </c>
      <c r="K4006">
        <v>2147</v>
      </c>
    </row>
    <row r="4007" spans="1:11" x14ac:dyDescent="0.25">
      <c r="A4007" s="1">
        <v>38672</v>
      </c>
      <c r="B4007">
        <v>12.26</v>
      </c>
      <c r="C4007">
        <v>97.948559000000003</v>
      </c>
      <c r="F4007" s="4">
        <v>390.07</v>
      </c>
      <c r="G4007" s="4">
        <v>388.82</v>
      </c>
      <c r="H4007">
        <v>14373.438</v>
      </c>
      <c r="I4007" s="2">
        <v>0</v>
      </c>
      <c r="J4007">
        <v>4.34</v>
      </c>
      <c r="K4007">
        <v>2147</v>
      </c>
    </row>
    <row r="4008" spans="1:11" x14ac:dyDescent="0.25">
      <c r="A4008" s="1">
        <v>38673</v>
      </c>
      <c r="B4008">
        <v>11.25</v>
      </c>
      <c r="C4008">
        <v>98.860704999999996</v>
      </c>
      <c r="F4008" s="4">
        <v>390.53</v>
      </c>
      <c r="G4008" s="4">
        <v>390.07</v>
      </c>
      <c r="H4008">
        <v>14373.438</v>
      </c>
      <c r="I4008" s="2">
        <v>0</v>
      </c>
      <c r="J4008">
        <v>4.32</v>
      </c>
      <c r="K4008">
        <v>2147</v>
      </c>
    </row>
    <row r="4009" spans="1:11" x14ac:dyDescent="0.25">
      <c r="A4009" s="1">
        <v>38674</v>
      </c>
      <c r="B4009">
        <v>11.12</v>
      </c>
      <c r="C4009">
        <v>99.249357000000003</v>
      </c>
      <c r="F4009" s="4">
        <v>389.8</v>
      </c>
      <c r="G4009" s="4">
        <v>390.53</v>
      </c>
      <c r="H4009">
        <v>14373.438</v>
      </c>
      <c r="I4009" s="2">
        <v>0</v>
      </c>
      <c r="J4009">
        <v>4.34</v>
      </c>
      <c r="K4009">
        <v>2147</v>
      </c>
    </row>
    <row r="4010" spans="1:11" x14ac:dyDescent="0.25">
      <c r="A4010" s="1">
        <v>38677</v>
      </c>
      <c r="B4010">
        <v>10.82</v>
      </c>
      <c r="C4010">
        <v>99.749058000000005</v>
      </c>
      <c r="F4010" s="4">
        <v>390.91</v>
      </c>
      <c r="G4010" s="4">
        <v>389.8</v>
      </c>
      <c r="H4010">
        <v>14373.438</v>
      </c>
      <c r="I4010" s="2">
        <v>0</v>
      </c>
      <c r="J4010">
        <v>4.33</v>
      </c>
      <c r="K4010">
        <v>2147</v>
      </c>
    </row>
    <row r="4011" spans="1:11" x14ac:dyDescent="0.25">
      <c r="A4011" s="1">
        <v>38678</v>
      </c>
      <c r="B4011">
        <v>10.6</v>
      </c>
      <c r="C4011">
        <v>100.17737</v>
      </c>
      <c r="F4011" s="4">
        <v>391.58</v>
      </c>
      <c r="G4011" s="4">
        <v>390.91</v>
      </c>
      <c r="H4011">
        <v>14373.438</v>
      </c>
      <c r="I4011" s="2">
        <v>0</v>
      </c>
      <c r="J4011">
        <v>4.26</v>
      </c>
      <c r="K4011">
        <v>2147</v>
      </c>
    </row>
    <row r="4012" spans="1:11" x14ac:dyDescent="0.25">
      <c r="A4012" s="1">
        <v>38679</v>
      </c>
      <c r="B4012">
        <v>10.96</v>
      </c>
      <c r="C4012">
        <v>100.756381</v>
      </c>
      <c r="F4012" s="4">
        <v>390.38</v>
      </c>
      <c r="G4012" s="4">
        <v>391.58</v>
      </c>
      <c r="H4012">
        <v>14373.438</v>
      </c>
      <c r="I4012" s="2">
        <v>0</v>
      </c>
      <c r="J4012">
        <v>4.3099999999999996</v>
      </c>
      <c r="K4012">
        <v>2147</v>
      </c>
    </row>
    <row r="4013" spans="1:11" x14ac:dyDescent="0.25">
      <c r="A4013" s="1">
        <v>38681</v>
      </c>
      <c r="B4013">
        <v>10.88</v>
      </c>
      <c r="C4013">
        <v>100.835697</v>
      </c>
      <c r="F4013" s="4">
        <v>391.55</v>
      </c>
      <c r="G4013" s="4">
        <v>390.38</v>
      </c>
      <c r="H4013">
        <v>14373.438</v>
      </c>
      <c r="I4013" s="2">
        <v>0</v>
      </c>
      <c r="J4013">
        <v>4.29</v>
      </c>
      <c r="K4013">
        <v>2147</v>
      </c>
    </row>
    <row r="4014" spans="1:11" x14ac:dyDescent="0.25">
      <c r="A4014" s="1">
        <v>38684</v>
      </c>
      <c r="B4014">
        <v>11.84</v>
      </c>
      <c r="C4014">
        <v>100.121849</v>
      </c>
      <c r="F4014" s="4">
        <v>392.45</v>
      </c>
      <c r="G4014" s="4">
        <v>391.55</v>
      </c>
      <c r="H4014">
        <v>14373.438</v>
      </c>
      <c r="I4014" s="2">
        <v>0</v>
      </c>
      <c r="J4014">
        <v>4.32</v>
      </c>
      <c r="K4014">
        <v>2147</v>
      </c>
    </row>
    <row r="4015" spans="1:11" x14ac:dyDescent="0.25">
      <c r="A4015" s="1">
        <v>38685</v>
      </c>
      <c r="B4015">
        <v>11.89</v>
      </c>
      <c r="C4015">
        <v>100.01079900000001</v>
      </c>
      <c r="F4015" s="4">
        <v>390.98</v>
      </c>
      <c r="G4015" s="4">
        <v>392.45</v>
      </c>
      <c r="H4015">
        <v>14373.438</v>
      </c>
      <c r="I4015" s="2">
        <v>0</v>
      </c>
      <c r="J4015">
        <v>4.3499999999999996</v>
      </c>
      <c r="K4015">
        <v>2147</v>
      </c>
    </row>
    <row r="4016" spans="1:11" x14ac:dyDescent="0.25">
      <c r="A4016" s="1">
        <v>38686</v>
      </c>
      <c r="B4016">
        <v>12.06</v>
      </c>
      <c r="C4016">
        <v>99.471450000000004</v>
      </c>
      <c r="F4016" s="4">
        <v>390.64</v>
      </c>
      <c r="G4016" s="4">
        <v>390.98</v>
      </c>
      <c r="H4016">
        <v>14373.438</v>
      </c>
      <c r="I4016" s="2">
        <v>0</v>
      </c>
      <c r="J4016">
        <v>4.34</v>
      </c>
      <c r="K4016">
        <v>2147</v>
      </c>
    </row>
    <row r="4017" spans="1:11" x14ac:dyDescent="0.25">
      <c r="A4017" s="1">
        <v>38687</v>
      </c>
      <c r="B4017">
        <v>11.24</v>
      </c>
      <c r="C4017">
        <v>100.486706</v>
      </c>
      <c r="F4017" s="4">
        <v>390</v>
      </c>
      <c r="G4017" s="4">
        <v>390.64</v>
      </c>
      <c r="H4017">
        <v>14373.438</v>
      </c>
      <c r="I4017" s="2">
        <v>0</v>
      </c>
      <c r="J4017">
        <v>4.3600000000000003</v>
      </c>
      <c r="K4017">
        <v>1994</v>
      </c>
    </row>
    <row r="4018" spans="1:11" x14ac:dyDescent="0.25">
      <c r="A4018" s="1">
        <v>38688</v>
      </c>
      <c r="B4018">
        <v>11.01</v>
      </c>
      <c r="C4018">
        <v>100.61360999999999</v>
      </c>
      <c r="F4018" s="4">
        <v>390.01</v>
      </c>
      <c r="G4018" s="4">
        <v>390</v>
      </c>
      <c r="H4018">
        <v>14373.438</v>
      </c>
      <c r="I4018" s="2">
        <v>0</v>
      </c>
      <c r="J4018">
        <v>4.3499999999999996</v>
      </c>
      <c r="K4018">
        <v>1994</v>
      </c>
    </row>
    <row r="4019" spans="1:11" x14ac:dyDescent="0.25">
      <c r="A4019" s="1">
        <v>38691</v>
      </c>
      <c r="B4019">
        <v>11.6</v>
      </c>
      <c r="C4019">
        <v>100.399457</v>
      </c>
      <c r="F4019" s="4">
        <v>389.11</v>
      </c>
      <c r="G4019" s="4">
        <v>390.01</v>
      </c>
      <c r="H4019">
        <v>14373.438</v>
      </c>
      <c r="I4019" s="2">
        <v>0</v>
      </c>
      <c r="J4019">
        <v>4.3899999999999997</v>
      </c>
      <c r="K4019">
        <v>1994</v>
      </c>
    </row>
    <row r="4020" spans="1:11" x14ac:dyDescent="0.25">
      <c r="A4020" s="1">
        <v>38692</v>
      </c>
      <c r="B4020">
        <v>11.52</v>
      </c>
      <c r="C4020">
        <v>100.589816</v>
      </c>
      <c r="F4020" s="4">
        <v>390.67</v>
      </c>
      <c r="G4020" s="4">
        <v>389.11</v>
      </c>
      <c r="H4020">
        <v>14373.438</v>
      </c>
      <c r="I4020" s="2">
        <v>0</v>
      </c>
      <c r="J4020">
        <v>4.3600000000000003</v>
      </c>
      <c r="K4020">
        <v>1994</v>
      </c>
    </row>
    <row r="4021" spans="1:11" x14ac:dyDescent="0.25">
      <c r="A4021" s="1">
        <v>38693</v>
      </c>
      <c r="B4021">
        <v>12.18</v>
      </c>
      <c r="C4021">
        <v>100.002872</v>
      </c>
      <c r="F4021" s="4">
        <v>390.02</v>
      </c>
      <c r="G4021" s="4">
        <v>390.67</v>
      </c>
      <c r="H4021">
        <v>14373.438</v>
      </c>
      <c r="I4021" s="2">
        <v>0</v>
      </c>
      <c r="J4021">
        <v>4.3499999999999996</v>
      </c>
      <c r="K4021">
        <v>1994</v>
      </c>
    </row>
    <row r="4022" spans="1:11" x14ac:dyDescent="0.25">
      <c r="A4022" s="1">
        <v>38694</v>
      </c>
      <c r="B4022">
        <v>12.21</v>
      </c>
      <c r="C4022">
        <v>99.939417000000006</v>
      </c>
      <c r="F4022" s="4">
        <v>391.34</v>
      </c>
      <c r="G4022" s="4">
        <v>390.02</v>
      </c>
      <c r="H4022">
        <v>14373.438</v>
      </c>
      <c r="I4022" s="2">
        <v>0</v>
      </c>
      <c r="J4022">
        <v>4.3</v>
      </c>
      <c r="K4022">
        <v>1994</v>
      </c>
    </row>
    <row r="4023" spans="1:11" x14ac:dyDescent="0.25">
      <c r="A4023" s="1">
        <v>38695</v>
      </c>
      <c r="B4023">
        <v>11.69</v>
      </c>
      <c r="C4023">
        <v>100.20116400000001</v>
      </c>
      <c r="F4023" s="4">
        <v>389.93</v>
      </c>
      <c r="G4023" s="4">
        <v>391.34</v>
      </c>
      <c r="H4023">
        <v>14373.438</v>
      </c>
      <c r="I4023" s="2">
        <v>0</v>
      </c>
      <c r="J4023">
        <v>4.33</v>
      </c>
      <c r="K4023">
        <v>1994</v>
      </c>
    </row>
    <row r="4024" spans="1:11" x14ac:dyDescent="0.25">
      <c r="A4024" s="1">
        <v>38698</v>
      </c>
      <c r="B4024">
        <v>11.47</v>
      </c>
      <c r="C4024">
        <v>100.296341</v>
      </c>
      <c r="F4024" s="4">
        <v>390.01</v>
      </c>
      <c r="G4024" s="4">
        <v>389.93</v>
      </c>
      <c r="H4024">
        <v>14373.438</v>
      </c>
      <c r="I4024" s="2">
        <v>0</v>
      </c>
      <c r="J4024">
        <v>4.38</v>
      </c>
      <c r="K4024">
        <v>1994</v>
      </c>
    </row>
    <row r="4025" spans="1:11" x14ac:dyDescent="0.25">
      <c r="A4025" s="1">
        <v>38699</v>
      </c>
      <c r="B4025">
        <v>11.11</v>
      </c>
      <c r="C4025">
        <v>100.97846800000001</v>
      </c>
      <c r="F4025" s="4">
        <v>390.35</v>
      </c>
      <c r="G4025" s="4">
        <v>390.01</v>
      </c>
      <c r="H4025">
        <v>14373.438</v>
      </c>
      <c r="I4025" s="2">
        <v>0</v>
      </c>
      <c r="J4025">
        <v>4.37</v>
      </c>
      <c r="K4025">
        <v>1994</v>
      </c>
    </row>
    <row r="4026" spans="1:11" x14ac:dyDescent="0.25">
      <c r="A4026" s="1">
        <v>38700</v>
      </c>
      <c r="B4026">
        <v>10.48</v>
      </c>
      <c r="C4026">
        <v>101.37505299999999</v>
      </c>
      <c r="F4026" s="4">
        <v>392.25</v>
      </c>
      <c r="G4026" s="4">
        <v>390.35</v>
      </c>
      <c r="H4026">
        <v>14373.438</v>
      </c>
      <c r="I4026" s="2">
        <v>0</v>
      </c>
      <c r="J4026">
        <v>4.32</v>
      </c>
      <c r="K4026">
        <v>1994</v>
      </c>
    </row>
    <row r="4027" spans="1:11" x14ac:dyDescent="0.25">
      <c r="A4027" s="1">
        <v>38701</v>
      </c>
      <c r="B4027">
        <v>10.73</v>
      </c>
      <c r="C4027">
        <v>101.08158400000001</v>
      </c>
      <c r="F4027" s="4">
        <v>391.85</v>
      </c>
      <c r="G4027" s="4">
        <v>392.25</v>
      </c>
      <c r="H4027">
        <v>14373.438</v>
      </c>
      <c r="I4027" s="2">
        <v>0</v>
      </c>
      <c r="J4027">
        <v>4.33</v>
      </c>
      <c r="K4027">
        <v>1994</v>
      </c>
    </row>
    <row r="4028" spans="1:11" x14ac:dyDescent="0.25">
      <c r="A4028" s="1">
        <v>38702</v>
      </c>
      <c r="B4028">
        <v>10.68</v>
      </c>
      <c r="C4028">
        <v>100.756248</v>
      </c>
      <c r="F4028" s="4">
        <v>392.53</v>
      </c>
      <c r="G4028" s="4">
        <v>391.85</v>
      </c>
      <c r="H4028">
        <v>14373.438</v>
      </c>
      <c r="I4028" s="2">
        <v>0</v>
      </c>
      <c r="J4028">
        <v>4.32</v>
      </c>
      <c r="K4028">
        <v>1994</v>
      </c>
    </row>
    <row r="4029" spans="1:11" x14ac:dyDescent="0.25">
      <c r="A4029" s="1">
        <v>38705</v>
      </c>
      <c r="B4029">
        <v>11.38</v>
      </c>
      <c r="C4029">
        <v>100.237954</v>
      </c>
      <c r="F4029" s="4">
        <v>392.81</v>
      </c>
      <c r="G4029" s="4">
        <v>392.53</v>
      </c>
      <c r="H4029">
        <v>14373.438</v>
      </c>
      <c r="I4029" s="2">
        <v>0</v>
      </c>
      <c r="J4029">
        <v>4.38</v>
      </c>
      <c r="K4029">
        <v>1994</v>
      </c>
    </row>
    <row r="4030" spans="1:11" x14ac:dyDescent="0.25">
      <c r="A4030" s="1">
        <v>38706</v>
      </c>
      <c r="B4030">
        <v>11.19</v>
      </c>
      <c r="C4030">
        <v>100.333641</v>
      </c>
      <c r="F4030" s="4">
        <v>392.17</v>
      </c>
      <c r="G4030" s="4">
        <v>392.81</v>
      </c>
      <c r="H4030">
        <v>14373.438</v>
      </c>
      <c r="I4030" s="2">
        <v>0</v>
      </c>
      <c r="J4030">
        <v>4.3899999999999997</v>
      </c>
      <c r="K4030">
        <v>1994</v>
      </c>
    </row>
    <row r="4031" spans="1:11" x14ac:dyDescent="0.25">
      <c r="A4031" s="1">
        <v>38707</v>
      </c>
      <c r="B4031">
        <v>10.81</v>
      </c>
      <c r="C4031">
        <v>100.49311299999999</v>
      </c>
      <c r="F4031" s="4">
        <v>391.73</v>
      </c>
      <c r="G4031" s="4">
        <v>392.17</v>
      </c>
      <c r="H4031">
        <v>14373.438</v>
      </c>
      <c r="I4031" s="2">
        <v>0</v>
      </c>
      <c r="J4031">
        <v>4.38</v>
      </c>
      <c r="K4031">
        <v>1994</v>
      </c>
    </row>
    <row r="4032" spans="1:11" x14ac:dyDescent="0.25">
      <c r="A4032" s="1">
        <v>38708</v>
      </c>
      <c r="B4032">
        <v>10.29</v>
      </c>
      <c r="C4032">
        <v>101.019383</v>
      </c>
      <c r="F4032" s="4">
        <v>393.09</v>
      </c>
      <c r="G4032" s="4">
        <v>391.73</v>
      </c>
      <c r="H4032">
        <v>14373.438</v>
      </c>
      <c r="I4032" s="2">
        <v>0</v>
      </c>
      <c r="J4032">
        <v>4.3499999999999996</v>
      </c>
      <c r="K4032">
        <v>1994</v>
      </c>
    </row>
    <row r="4033" spans="1:11" x14ac:dyDescent="0.25">
      <c r="A4033" s="1">
        <v>38709</v>
      </c>
      <c r="B4033">
        <v>10.27</v>
      </c>
      <c r="C4033">
        <v>101.075199</v>
      </c>
      <c r="F4033" s="4">
        <v>394.5</v>
      </c>
      <c r="G4033" s="4">
        <v>393.09</v>
      </c>
      <c r="H4033">
        <v>14373.438</v>
      </c>
      <c r="I4033" s="2">
        <v>0</v>
      </c>
      <c r="J4033">
        <v>4.33</v>
      </c>
      <c r="K4033">
        <v>1994</v>
      </c>
    </row>
    <row r="4034" spans="1:11" x14ac:dyDescent="0.25">
      <c r="A4034" s="1">
        <v>38713</v>
      </c>
      <c r="B4034">
        <v>11.57</v>
      </c>
      <c r="C4034">
        <v>100.04658499999999</v>
      </c>
      <c r="F4034" s="4">
        <v>395.71</v>
      </c>
      <c r="G4034" s="4">
        <v>394.5</v>
      </c>
      <c r="H4034">
        <v>14373.438</v>
      </c>
      <c r="I4034" s="2">
        <v>0</v>
      </c>
      <c r="J4034">
        <v>4.3499999999999996</v>
      </c>
      <c r="K4034">
        <v>1994</v>
      </c>
    </row>
    <row r="4035" spans="1:11" x14ac:dyDescent="0.25">
      <c r="A4035" s="1">
        <v>38714</v>
      </c>
      <c r="B4035">
        <v>11.35</v>
      </c>
      <c r="C4035">
        <v>100.26984899999999</v>
      </c>
      <c r="F4035" s="4">
        <v>394.93</v>
      </c>
      <c r="G4035" s="4">
        <v>395.71</v>
      </c>
      <c r="H4035">
        <v>14373.438</v>
      </c>
      <c r="I4035" s="2">
        <v>0</v>
      </c>
      <c r="J4035">
        <v>4.34</v>
      </c>
      <c r="K4035">
        <v>1994</v>
      </c>
    </row>
    <row r="4036" spans="1:11" x14ac:dyDescent="0.25">
      <c r="A4036" s="1">
        <v>38715</v>
      </c>
      <c r="B4036">
        <v>11.61</v>
      </c>
      <c r="C4036">
        <v>99.823321000000007</v>
      </c>
      <c r="F4036" s="4">
        <v>394.92</v>
      </c>
      <c r="G4036" s="4">
        <v>394.93</v>
      </c>
      <c r="H4036">
        <v>14373.438</v>
      </c>
      <c r="I4036" s="2">
        <v>0</v>
      </c>
      <c r="J4036">
        <v>4.3499999999999996</v>
      </c>
      <c r="K4036">
        <v>1994</v>
      </c>
    </row>
    <row r="4037" spans="1:11" x14ac:dyDescent="0.25">
      <c r="A4037" s="1">
        <v>38716</v>
      </c>
      <c r="B4037">
        <v>12.07</v>
      </c>
      <c r="C4037">
        <v>99.281105999999994</v>
      </c>
      <c r="F4037" s="4">
        <v>394.58</v>
      </c>
      <c r="G4037" s="4">
        <v>394.92</v>
      </c>
      <c r="H4037">
        <v>14373.438</v>
      </c>
      <c r="I4037" s="2">
        <v>0</v>
      </c>
      <c r="J4037">
        <v>4.38</v>
      </c>
      <c r="K4037">
        <v>1994</v>
      </c>
    </row>
    <row r="4038" spans="1:11" x14ac:dyDescent="0.25">
      <c r="A4038" s="1">
        <v>38720</v>
      </c>
      <c r="B4038">
        <v>11.14</v>
      </c>
      <c r="C4038">
        <v>101.02735300000001</v>
      </c>
      <c r="F4038" s="4">
        <v>395.26</v>
      </c>
      <c r="G4038" s="4">
        <v>394.58</v>
      </c>
      <c r="H4038">
        <v>14546.119000000001</v>
      </c>
      <c r="I4038" s="2">
        <v>1.2013896744815018E-2</v>
      </c>
      <c r="J4038">
        <v>4.38</v>
      </c>
      <c r="K4038">
        <v>2273</v>
      </c>
    </row>
    <row r="4039" spans="1:11" x14ac:dyDescent="0.25">
      <c r="A4039" s="1">
        <v>38721</v>
      </c>
      <c r="B4039">
        <v>11.37</v>
      </c>
      <c r="C4039">
        <v>101.505782</v>
      </c>
      <c r="F4039" s="4">
        <v>395.7</v>
      </c>
      <c r="G4039" s="4">
        <v>395.26</v>
      </c>
      <c r="H4039">
        <v>14546.119000000001</v>
      </c>
      <c r="I4039" s="2">
        <v>0</v>
      </c>
      <c r="J4039">
        <v>4.3499999999999996</v>
      </c>
      <c r="K4039">
        <v>2273</v>
      </c>
    </row>
    <row r="4040" spans="1:11" x14ac:dyDescent="0.25">
      <c r="A4040" s="1">
        <v>38722</v>
      </c>
      <c r="B4040">
        <v>11.31</v>
      </c>
      <c r="C4040">
        <v>101.569568</v>
      </c>
      <c r="F4040" s="4">
        <v>395.7</v>
      </c>
      <c r="G4040" s="4">
        <v>395.7</v>
      </c>
      <c r="H4040">
        <v>14546.119000000001</v>
      </c>
      <c r="I4040" s="2">
        <v>0</v>
      </c>
      <c r="J4040">
        <v>4.3600000000000003</v>
      </c>
      <c r="K4040">
        <v>2273</v>
      </c>
    </row>
    <row r="4041" spans="1:11" x14ac:dyDescent="0.25">
      <c r="A4041" s="1">
        <v>38723</v>
      </c>
      <c r="B4041">
        <v>11</v>
      </c>
      <c r="C4041">
        <v>102.414789</v>
      </c>
      <c r="F4041" s="4">
        <v>395.16</v>
      </c>
      <c r="G4041" s="4">
        <v>395.7</v>
      </c>
      <c r="H4041">
        <v>14546.119000000001</v>
      </c>
      <c r="I4041" s="2">
        <v>0</v>
      </c>
      <c r="J4041">
        <v>4.38</v>
      </c>
      <c r="K4041">
        <v>2273</v>
      </c>
    </row>
    <row r="4042" spans="1:11" x14ac:dyDescent="0.25">
      <c r="A4042" s="1">
        <v>38726</v>
      </c>
      <c r="B4042">
        <v>11.13</v>
      </c>
      <c r="C4042">
        <v>102.677924</v>
      </c>
      <c r="F4042" s="4">
        <v>395.4</v>
      </c>
      <c r="G4042" s="4">
        <v>395.16</v>
      </c>
      <c r="H4042">
        <v>14546.119000000001</v>
      </c>
      <c r="I4042" s="2">
        <v>0</v>
      </c>
      <c r="J4042">
        <v>4.3899999999999997</v>
      </c>
      <c r="K4042">
        <v>2273</v>
      </c>
    </row>
    <row r="4043" spans="1:11" x14ac:dyDescent="0.25">
      <c r="A4043" s="1">
        <v>38727</v>
      </c>
      <c r="B4043">
        <v>10.86</v>
      </c>
      <c r="C4043">
        <v>102.78157400000001</v>
      </c>
      <c r="F4043" s="4">
        <v>394.31</v>
      </c>
      <c r="G4043" s="4">
        <v>395.4</v>
      </c>
      <c r="H4043">
        <v>14546.119000000001</v>
      </c>
      <c r="I4043" s="2">
        <v>0</v>
      </c>
      <c r="J4043">
        <v>4.42</v>
      </c>
      <c r="K4043">
        <v>2273</v>
      </c>
    </row>
    <row r="4044" spans="1:11" x14ac:dyDescent="0.25">
      <c r="A4044" s="1">
        <v>38728</v>
      </c>
      <c r="B4044">
        <v>10.94</v>
      </c>
      <c r="C4044">
        <v>103.108501</v>
      </c>
      <c r="F4044" s="4">
        <v>393.61</v>
      </c>
      <c r="G4044" s="4">
        <v>394.31</v>
      </c>
      <c r="H4044">
        <v>14546.119000000001</v>
      </c>
      <c r="I4044" s="2">
        <v>0</v>
      </c>
      <c r="J4044">
        <v>4.4400000000000004</v>
      </c>
      <c r="K4044">
        <v>2273</v>
      </c>
    </row>
    <row r="4045" spans="1:11" x14ac:dyDescent="0.25">
      <c r="A4045" s="1">
        <v>38729</v>
      </c>
      <c r="B4045">
        <v>11.2</v>
      </c>
      <c r="C4045">
        <v>102.70184399999999</v>
      </c>
      <c r="F4045" s="4">
        <v>394.88</v>
      </c>
      <c r="G4045" s="4">
        <v>393.61</v>
      </c>
      <c r="H4045">
        <v>14546.119000000001</v>
      </c>
      <c r="I4045" s="2">
        <v>0</v>
      </c>
      <c r="J4045">
        <v>4.42</v>
      </c>
      <c r="K4045">
        <v>2273</v>
      </c>
    </row>
    <row r="4046" spans="1:11" x14ac:dyDescent="0.25">
      <c r="A4046" s="1">
        <v>38730</v>
      </c>
      <c r="B4046">
        <v>11.23</v>
      </c>
      <c r="C4046">
        <v>102.606151</v>
      </c>
      <c r="F4046" s="4">
        <v>396.41</v>
      </c>
      <c r="G4046" s="4">
        <v>394.88</v>
      </c>
      <c r="H4046">
        <v>14546.119000000001</v>
      </c>
      <c r="I4046" s="2">
        <v>0</v>
      </c>
      <c r="J4046">
        <v>4.4000000000000004</v>
      </c>
      <c r="K4046">
        <v>2273</v>
      </c>
    </row>
    <row r="4047" spans="1:11" x14ac:dyDescent="0.25">
      <c r="A4047" s="1">
        <v>38734</v>
      </c>
      <c r="B4047">
        <v>11.91</v>
      </c>
      <c r="C4047">
        <v>102.327077</v>
      </c>
      <c r="F4047" s="4">
        <v>397.11</v>
      </c>
      <c r="G4047" s="4">
        <v>396.41</v>
      </c>
      <c r="H4047">
        <v>14546.119000000001</v>
      </c>
      <c r="I4047" s="2">
        <v>0</v>
      </c>
      <c r="J4047">
        <v>4.42</v>
      </c>
      <c r="K4047">
        <v>2273</v>
      </c>
    </row>
    <row r="4048" spans="1:11" x14ac:dyDescent="0.25">
      <c r="A4048" s="1">
        <v>38735</v>
      </c>
      <c r="B4048">
        <v>12.25</v>
      </c>
      <c r="C4048">
        <v>101.92041399999999</v>
      </c>
      <c r="F4048" s="4">
        <v>396.92</v>
      </c>
      <c r="G4048" s="4">
        <v>397.11</v>
      </c>
      <c r="H4048">
        <v>14546.119000000001</v>
      </c>
      <c r="I4048" s="2">
        <v>0</v>
      </c>
      <c r="J4048">
        <v>4.42</v>
      </c>
      <c r="K4048">
        <v>2273</v>
      </c>
    </row>
    <row r="4049" spans="1:11" x14ac:dyDescent="0.25">
      <c r="A4049" s="1">
        <v>38736</v>
      </c>
      <c r="B4049">
        <v>11.98</v>
      </c>
      <c r="C4049">
        <v>102.311126</v>
      </c>
      <c r="F4049" s="4">
        <v>396.16</v>
      </c>
      <c r="G4049" s="4">
        <v>396.92</v>
      </c>
      <c r="H4049">
        <v>14546.119000000001</v>
      </c>
      <c r="I4049" s="2">
        <v>0</v>
      </c>
      <c r="J4049">
        <v>4.43</v>
      </c>
      <c r="K4049">
        <v>2273</v>
      </c>
    </row>
    <row r="4050" spans="1:11" x14ac:dyDescent="0.25">
      <c r="A4050" s="1">
        <v>38737</v>
      </c>
      <c r="B4050">
        <v>14.56</v>
      </c>
      <c r="C4050">
        <v>100.445273</v>
      </c>
      <c r="F4050" s="4">
        <v>396.75</v>
      </c>
      <c r="G4050" s="4">
        <v>396.16</v>
      </c>
      <c r="H4050">
        <v>14546.119000000001</v>
      </c>
      <c r="I4050" s="2">
        <v>0</v>
      </c>
      <c r="J4050">
        <v>4.4400000000000004</v>
      </c>
      <c r="K4050">
        <v>2273</v>
      </c>
    </row>
    <row r="4051" spans="1:11" x14ac:dyDescent="0.25">
      <c r="A4051" s="1">
        <v>38740</v>
      </c>
      <c r="B4051">
        <v>13.93</v>
      </c>
      <c r="C4051">
        <v>100.804089</v>
      </c>
      <c r="F4051" s="4">
        <v>397.03</v>
      </c>
      <c r="G4051" s="4">
        <v>396.75</v>
      </c>
      <c r="H4051">
        <v>14546.119000000001</v>
      </c>
      <c r="I4051" s="2">
        <v>0</v>
      </c>
      <c r="J4051">
        <v>4.45</v>
      </c>
      <c r="K4051">
        <v>2273</v>
      </c>
    </row>
    <row r="4052" spans="1:11" x14ac:dyDescent="0.25">
      <c r="A4052" s="1">
        <v>38741</v>
      </c>
      <c r="B4052">
        <v>13.31</v>
      </c>
      <c r="C4052">
        <v>100.907751</v>
      </c>
      <c r="F4052" s="4">
        <v>396.43</v>
      </c>
      <c r="G4052" s="4">
        <v>397.03</v>
      </c>
      <c r="H4052">
        <v>14546.119000000001</v>
      </c>
      <c r="I4052" s="2">
        <v>0</v>
      </c>
      <c r="J4052">
        <v>4.46</v>
      </c>
      <c r="K4052">
        <v>2273</v>
      </c>
    </row>
    <row r="4053" spans="1:11" x14ac:dyDescent="0.25">
      <c r="A4053" s="1">
        <v>38742</v>
      </c>
      <c r="B4053">
        <v>12.87</v>
      </c>
      <c r="C4053">
        <v>100.995463</v>
      </c>
      <c r="F4053" s="4">
        <v>394.48</v>
      </c>
      <c r="G4053" s="4">
        <v>396.43</v>
      </c>
      <c r="H4053">
        <v>14546.119000000001</v>
      </c>
      <c r="I4053" s="2">
        <v>0</v>
      </c>
      <c r="J4053">
        <v>4.51</v>
      </c>
      <c r="K4053">
        <v>2273</v>
      </c>
    </row>
    <row r="4054" spans="1:11" x14ac:dyDescent="0.25">
      <c r="A4054" s="1">
        <v>38743</v>
      </c>
      <c r="B4054">
        <v>12.42</v>
      </c>
      <c r="C4054">
        <v>101.553623</v>
      </c>
      <c r="F4054" s="4">
        <v>393.58</v>
      </c>
      <c r="G4054" s="4">
        <v>394.48</v>
      </c>
      <c r="H4054">
        <v>14546.119000000001</v>
      </c>
      <c r="I4054" s="2">
        <v>0</v>
      </c>
      <c r="J4054">
        <v>4.5199999999999996</v>
      </c>
      <c r="K4054">
        <v>2273</v>
      </c>
    </row>
    <row r="4055" spans="1:11" x14ac:dyDescent="0.25">
      <c r="A4055" s="1">
        <v>38744</v>
      </c>
      <c r="B4055">
        <v>11.97</v>
      </c>
      <c r="C4055">
        <v>102.494519</v>
      </c>
      <c r="F4055" s="4">
        <v>394.23</v>
      </c>
      <c r="G4055" s="4">
        <v>393.58</v>
      </c>
      <c r="H4055">
        <v>14546.119000000001</v>
      </c>
      <c r="I4055" s="2">
        <v>0</v>
      </c>
      <c r="J4055">
        <v>4.54</v>
      </c>
      <c r="K4055">
        <v>2273</v>
      </c>
    </row>
    <row r="4056" spans="1:11" x14ac:dyDescent="0.25">
      <c r="A4056" s="1">
        <v>38747</v>
      </c>
      <c r="B4056">
        <v>12.39</v>
      </c>
      <c r="C4056">
        <v>102.414789</v>
      </c>
      <c r="F4056" s="4">
        <v>393.72</v>
      </c>
      <c r="G4056" s="4">
        <v>394.23</v>
      </c>
      <c r="H4056">
        <v>14546.119000000001</v>
      </c>
      <c r="I4056" s="2">
        <v>0</v>
      </c>
      <c r="J4056">
        <v>4.59</v>
      </c>
      <c r="K4056">
        <v>2273</v>
      </c>
    </row>
    <row r="4057" spans="1:11" x14ac:dyDescent="0.25">
      <c r="A4057" s="1">
        <v>38748</v>
      </c>
      <c r="B4057">
        <v>12.95</v>
      </c>
      <c r="C4057">
        <v>101.665255</v>
      </c>
      <c r="F4057" s="4">
        <v>394.07</v>
      </c>
      <c r="G4057" s="4">
        <v>393.72</v>
      </c>
      <c r="H4057">
        <v>14546.119000000001</v>
      </c>
      <c r="I4057" s="2">
        <v>0</v>
      </c>
      <c r="J4057">
        <v>4.58</v>
      </c>
      <c r="K4057">
        <v>2273</v>
      </c>
    </row>
    <row r="4058" spans="1:11" x14ac:dyDescent="0.25">
      <c r="A4058" s="1">
        <v>38749</v>
      </c>
      <c r="B4058">
        <v>12.36</v>
      </c>
      <c r="C4058">
        <v>102.37491799999999</v>
      </c>
      <c r="F4058" s="4">
        <v>393.32</v>
      </c>
      <c r="G4058" s="4">
        <v>394.07</v>
      </c>
      <c r="H4058">
        <v>14546.119000000001</v>
      </c>
      <c r="I4058" s="2">
        <v>0</v>
      </c>
      <c r="J4058">
        <v>4.5999999999999996</v>
      </c>
      <c r="K4058">
        <v>2119</v>
      </c>
    </row>
    <row r="4059" spans="1:11" x14ac:dyDescent="0.25">
      <c r="A4059" s="1">
        <v>38750</v>
      </c>
      <c r="B4059">
        <v>13.23</v>
      </c>
      <c r="C4059">
        <v>101.186831</v>
      </c>
      <c r="F4059" s="4">
        <v>393.6</v>
      </c>
      <c r="G4059" s="4">
        <v>393.32</v>
      </c>
      <c r="H4059">
        <v>14546.119000000001</v>
      </c>
      <c r="I4059" s="2">
        <v>0</v>
      </c>
      <c r="J4059">
        <v>4.6100000000000003</v>
      </c>
      <c r="K4059">
        <v>2119</v>
      </c>
    </row>
    <row r="4060" spans="1:11" x14ac:dyDescent="0.25">
      <c r="A4060" s="1">
        <v>38751</v>
      </c>
      <c r="B4060">
        <v>12.96</v>
      </c>
      <c r="C4060">
        <v>100.68448100000001</v>
      </c>
      <c r="F4060" s="4">
        <v>394.48</v>
      </c>
      <c r="G4060" s="4">
        <v>393.6</v>
      </c>
      <c r="H4060">
        <v>14546.119000000001</v>
      </c>
      <c r="I4060" s="2">
        <v>0</v>
      </c>
      <c r="J4060">
        <v>4.62</v>
      </c>
      <c r="K4060">
        <v>2119</v>
      </c>
    </row>
    <row r="4061" spans="1:11" x14ac:dyDescent="0.25">
      <c r="A4061" s="1">
        <v>38754</v>
      </c>
      <c r="B4061">
        <v>13.04</v>
      </c>
      <c r="C4061">
        <v>100.947616</v>
      </c>
      <c r="F4061" s="4">
        <v>394.6</v>
      </c>
      <c r="G4061" s="4">
        <v>394.48</v>
      </c>
      <c r="H4061">
        <v>14546.119000000001</v>
      </c>
      <c r="I4061" s="2">
        <v>0</v>
      </c>
      <c r="J4061">
        <v>4.66</v>
      </c>
      <c r="K4061">
        <v>2119</v>
      </c>
    </row>
    <row r="4062" spans="1:11" x14ac:dyDescent="0.25">
      <c r="A4062" s="1">
        <v>38755</v>
      </c>
      <c r="B4062">
        <v>13.59</v>
      </c>
      <c r="C4062">
        <v>100.05456100000001</v>
      </c>
      <c r="F4062" s="4">
        <v>394.03</v>
      </c>
      <c r="G4062" s="4">
        <v>394.6</v>
      </c>
      <c r="H4062">
        <v>14546.119000000001</v>
      </c>
      <c r="I4062" s="2">
        <v>0</v>
      </c>
      <c r="J4062">
        <v>4.6500000000000004</v>
      </c>
      <c r="K4062">
        <v>2119</v>
      </c>
    </row>
    <row r="4063" spans="1:11" x14ac:dyDescent="0.25">
      <c r="A4063" s="1">
        <v>38756</v>
      </c>
      <c r="B4063">
        <v>12.83</v>
      </c>
      <c r="C4063">
        <v>100.963567</v>
      </c>
      <c r="F4063" s="4">
        <v>393.43</v>
      </c>
      <c r="G4063" s="4">
        <v>394.03</v>
      </c>
      <c r="H4063">
        <v>14546.119000000001</v>
      </c>
      <c r="I4063" s="2">
        <v>0</v>
      </c>
      <c r="J4063">
        <v>4.66</v>
      </c>
      <c r="K4063">
        <v>2119</v>
      </c>
    </row>
    <row r="4064" spans="1:11" x14ac:dyDescent="0.25">
      <c r="A4064" s="1">
        <v>38757</v>
      </c>
      <c r="B4064">
        <v>13.12</v>
      </c>
      <c r="C4064">
        <v>100.796119</v>
      </c>
      <c r="F4064" s="4">
        <v>394.13</v>
      </c>
      <c r="G4064" s="4">
        <v>393.43</v>
      </c>
      <c r="H4064">
        <v>14546.119000000001</v>
      </c>
      <c r="I4064" s="2">
        <v>0</v>
      </c>
      <c r="J4064">
        <v>4.66</v>
      </c>
      <c r="K4064">
        <v>2119</v>
      </c>
    </row>
    <row r="4065" spans="1:11" x14ac:dyDescent="0.25">
      <c r="A4065" s="1">
        <v>38758</v>
      </c>
      <c r="B4065">
        <v>12.87</v>
      </c>
      <c r="C4065">
        <v>100.979512</v>
      </c>
      <c r="F4065" s="4">
        <v>393.32</v>
      </c>
      <c r="G4065" s="4">
        <v>394.13</v>
      </c>
      <c r="H4065">
        <v>14546.119000000001</v>
      </c>
      <c r="I4065" s="2">
        <v>0</v>
      </c>
      <c r="J4065">
        <v>4.7</v>
      </c>
      <c r="K4065">
        <v>2119</v>
      </c>
    </row>
    <row r="4066" spans="1:11" x14ac:dyDescent="0.25">
      <c r="A4066" s="1">
        <v>38761</v>
      </c>
      <c r="B4066">
        <v>13.35</v>
      </c>
      <c r="C4066">
        <v>100.796119</v>
      </c>
      <c r="F4066" s="4">
        <v>393.61</v>
      </c>
      <c r="G4066" s="4">
        <v>393.32</v>
      </c>
      <c r="H4066">
        <v>14546.119000000001</v>
      </c>
      <c r="I4066" s="2">
        <v>0</v>
      </c>
      <c r="J4066">
        <v>4.7</v>
      </c>
      <c r="K4066">
        <v>2119</v>
      </c>
    </row>
    <row r="4067" spans="1:11" x14ac:dyDescent="0.25">
      <c r="A4067" s="1">
        <v>38762</v>
      </c>
      <c r="B4067">
        <v>12.25</v>
      </c>
      <c r="C4067">
        <v>101.864598</v>
      </c>
      <c r="F4067" s="4">
        <v>393.03</v>
      </c>
      <c r="G4067" s="4">
        <v>393.61</v>
      </c>
      <c r="H4067">
        <v>14546.119000000001</v>
      </c>
      <c r="I4067" s="2">
        <v>0</v>
      </c>
      <c r="J4067">
        <v>4.71</v>
      </c>
      <c r="K4067">
        <v>2119</v>
      </c>
    </row>
    <row r="4068" spans="1:11" x14ac:dyDescent="0.25">
      <c r="A4068" s="1">
        <v>38763</v>
      </c>
      <c r="B4068">
        <v>12.31</v>
      </c>
      <c r="C4068">
        <v>102.22341400000001</v>
      </c>
      <c r="F4068" s="4">
        <v>393.39</v>
      </c>
      <c r="G4068" s="4">
        <v>393.03</v>
      </c>
      <c r="H4068">
        <v>14546.119000000001</v>
      </c>
      <c r="I4068" s="2">
        <v>0</v>
      </c>
      <c r="J4068">
        <v>4.7</v>
      </c>
      <c r="K4068">
        <v>2119</v>
      </c>
    </row>
    <row r="4069" spans="1:11" x14ac:dyDescent="0.25">
      <c r="A4069" s="1">
        <v>38764</v>
      </c>
      <c r="B4069">
        <v>11.48</v>
      </c>
      <c r="C4069">
        <v>102.988899</v>
      </c>
      <c r="F4069" s="4">
        <v>393.65</v>
      </c>
      <c r="G4069" s="4">
        <v>393.39</v>
      </c>
      <c r="H4069">
        <v>14546.119000000001</v>
      </c>
      <c r="I4069" s="2">
        <v>0</v>
      </c>
      <c r="J4069">
        <v>4.6900000000000004</v>
      </c>
      <c r="K4069">
        <v>2119</v>
      </c>
    </row>
    <row r="4070" spans="1:11" x14ac:dyDescent="0.25">
      <c r="A4070" s="1">
        <v>38765</v>
      </c>
      <c r="B4070">
        <v>12.01</v>
      </c>
      <c r="C4070">
        <v>102.709813</v>
      </c>
      <c r="F4070" s="4">
        <v>395.22</v>
      </c>
      <c r="G4070" s="4">
        <v>393.65</v>
      </c>
      <c r="H4070">
        <v>14546.119000000001</v>
      </c>
      <c r="I4070" s="2">
        <v>0</v>
      </c>
      <c r="J4070">
        <v>4.68</v>
      </c>
      <c r="K4070">
        <v>2119</v>
      </c>
    </row>
    <row r="4071" spans="1:11" x14ac:dyDescent="0.25">
      <c r="A4071" s="1">
        <v>38769</v>
      </c>
      <c r="B4071">
        <v>12.41</v>
      </c>
      <c r="C4071">
        <v>102.45466</v>
      </c>
      <c r="F4071" s="4">
        <v>394.94</v>
      </c>
      <c r="G4071" s="4">
        <v>395.22</v>
      </c>
      <c r="H4071">
        <v>14546.119000000001</v>
      </c>
      <c r="I4071" s="2">
        <v>0</v>
      </c>
      <c r="J4071">
        <v>4.7300000000000004</v>
      </c>
      <c r="K4071">
        <v>2119</v>
      </c>
    </row>
    <row r="4072" spans="1:11" x14ac:dyDescent="0.25">
      <c r="A4072" s="1">
        <v>38770</v>
      </c>
      <c r="B4072">
        <v>11.88</v>
      </c>
      <c r="C4072">
        <v>103.076611</v>
      </c>
      <c r="F4072" s="4">
        <v>395.88</v>
      </c>
      <c r="G4072" s="4">
        <v>394.94</v>
      </c>
      <c r="H4072">
        <v>14546.119000000001</v>
      </c>
      <c r="I4072" s="2">
        <v>0</v>
      </c>
      <c r="J4072">
        <v>4.6900000000000004</v>
      </c>
      <c r="K4072">
        <v>2119</v>
      </c>
    </row>
    <row r="4073" spans="1:11" x14ac:dyDescent="0.25">
      <c r="A4073" s="1">
        <v>38771</v>
      </c>
      <c r="B4073">
        <v>11.87</v>
      </c>
      <c r="C4073">
        <v>102.92510799999999</v>
      </c>
      <c r="F4073" s="4">
        <v>395.28</v>
      </c>
      <c r="G4073" s="4">
        <v>395.88</v>
      </c>
      <c r="H4073">
        <v>14546.119000000001</v>
      </c>
      <c r="I4073" s="2">
        <v>0</v>
      </c>
      <c r="J4073">
        <v>4.7300000000000004</v>
      </c>
      <c r="K4073">
        <v>2119</v>
      </c>
    </row>
    <row r="4074" spans="1:11" x14ac:dyDescent="0.25">
      <c r="A4074" s="1">
        <v>38772</v>
      </c>
      <c r="B4074">
        <v>11.46</v>
      </c>
      <c r="C4074">
        <v>103.188243</v>
      </c>
      <c r="F4074" s="4">
        <v>395.35</v>
      </c>
      <c r="G4074" s="4">
        <v>395.28</v>
      </c>
      <c r="H4074">
        <v>14546.119000000001</v>
      </c>
      <c r="I4074" s="2">
        <v>0</v>
      </c>
      <c r="J4074">
        <v>4.7300000000000004</v>
      </c>
      <c r="K4074">
        <v>2119</v>
      </c>
    </row>
    <row r="4075" spans="1:11" x14ac:dyDescent="0.25">
      <c r="A4075" s="1">
        <v>38775</v>
      </c>
      <c r="B4075">
        <v>11.59</v>
      </c>
      <c r="C4075">
        <v>103.22811400000001</v>
      </c>
      <c r="F4075" s="4">
        <v>395.06</v>
      </c>
      <c r="G4075" s="4">
        <v>395.35</v>
      </c>
      <c r="H4075">
        <v>14546.119000000001</v>
      </c>
      <c r="I4075" s="2">
        <v>0</v>
      </c>
      <c r="J4075">
        <v>4.76</v>
      </c>
      <c r="K4075">
        <v>2119</v>
      </c>
    </row>
    <row r="4076" spans="1:11" x14ac:dyDescent="0.25">
      <c r="A4076" s="1">
        <v>38776</v>
      </c>
      <c r="B4076">
        <v>12.34</v>
      </c>
      <c r="C4076">
        <v>102.24733500000001</v>
      </c>
      <c r="F4076" s="4">
        <v>396.25</v>
      </c>
      <c r="G4076" s="4">
        <v>395.06</v>
      </c>
      <c r="H4076">
        <v>14546.119000000001</v>
      </c>
      <c r="I4076" s="2">
        <v>0</v>
      </c>
      <c r="J4076">
        <v>4.7300000000000004</v>
      </c>
      <c r="K4076">
        <v>2119</v>
      </c>
    </row>
    <row r="4077" spans="1:11" x14ac:dyDescent="0.25">
      <c r="A4077" s="1">
        <v>38777</v>
      </c>
      <c r="B4077">
        <v>11.54</v>
      </c>
      <c r="C4077">
        <v>103.156341</v>
      </c>
      <c r="F4077" s="4">
        <v>395.41</v>
      </c>
      <c r="G4077" s="4">
        <v>396.25</v>
      </c>
      <c r="H4077">
        <v>14546.119000000001</v>
      </c>
      <c r="I4077" s="2">
        <v>0</v>
      </c>
      <c r="J4077">
        <v>4.74</v>
      </c>
      <c r="K4077">
        <v>1969</v>
      </c>
    </row>
    <row r="4078" spans="1:11" x14ac:dyDescent="0.25">
      <c r="A4078" s="1">
        <v>38778</v>
      </c>
      <c r="B4078">
        <v>11.72</v>
      </c>
      <c r="C4078">
        <v>103.14837199999999</v>
      </c>
      <c r="F4078" s="4">
        <v>394.28</v>
      </c>
      <c r="G4078" s="4">
        <v>395.41</v>
      </c>
      <c r="H4078">
        <v>14546.119000000001</v>
      </c>
      <c r="I4078" s="2">
        <v>0</v>
      </c>
      <c r="J4078">
        <v>4.74</v>
      </c>
      <c r="K4078">
        <v>1969</v>
      </c>
    </row>
    <row r="4079" spans="1:11" x14ac:dyDescent="0.25">
      <c r="A4079" s="1">
        <v>38779</v>
      </c>
      <c r="B4079">
        <v>11.96</v>
      </c>
      <c r="C4079">
        <v>102.66994200000001</v>
      </c>
      <c r="F4079" s="4">
        <v>393.23</v>
      </c>
      <c r="G4079" s="4">
        <v>394.28</v>
      </c>
      <c r="H4079">
        <v>14546.119000000001</v>
      </c>
      <c r="I4079" s="2">
        <v>0</v>
      </c>
      <c r="J4079">
        <v>4.75</v>
      </c>
      <c r="K4079">
        <v>1969</v>
      </c>
    </row>
    <row r="4080" spans="1:11" x14ac:dyDescent="0.25">
      <c r="A4080" s="1">
        <v>38782</v>
      </c>
      <c r="B4080">
        <v>12.74</v>
      </c>
      <c r="C4080">
        <v>102.199494</v>
      </c>
      <c r="F4080" s="4">
        <v>392.06</v>
      </c>
      <c r="G4080" s="4">
        <v>393.23</v>
      </c>
      <c r="H4080">
        <v>14546.119000000001</v>
      </c>
      <c r="I4080" s="2">
        <v>0</v>
      </c>
      <c r="J4080">
        <v>4.7699999999999996</v>
      </c>
      <c r="K4080">
        <v>1969</v>
      </c>
    </row>
    <row r="4081" spans="1:11" x14ac:dyDescent="0.25">
      <c r="A4081" s="1">
        <v>38783</v>
      </c>
      <c r="B4081">
        <v>12.66</v>
      </c>
      <c r="C4081">
        <v>102.04002199999999</v>
      </c>
      <c r="F4081" s="4">
        <v>392.1</v>
      </c>
      <c r="G4081" s="4">
        <v>392.06</v>
      </c>
      <c r="H4081">
        <v>14546.119000000001</v>
      </c>
      <c r="I4081" s="2">
        <v>0</v>
      </c>
      <c r="J4081">
        <v>4.7699999999999996</v>
      </c>
      <c r="K4081">
        <v>1969</v>
      </c>
    </row>
    <row r="4082" spans="1:11" x14ac:dyDescent="0.25">
      <c r="A4082" s="1">
        <v>38784</v>
      </c>
      <c r="B4082">
        <v>12.32</v>
      </c>
      <c r="C4082">
        <v>102.25531599999999</v>
      </c>
      <c r="F4082" s="4">
        <v>392.03</v>
      </c>
      <c r="G4082" s="4">
        <v>392.1</v>
      </c>
      <c r="H4082">
        <v>14546.119000000001</v>
      </c>
      <c r="I4082" s="2">
        <v>0</v>
      </c>
      <c r="J4082">
        <v>4.76</v>
      </c>
      <c r="K4082">
        <v>1969</v>
      </c>
    </row>
    <row r="4083" spans="1:11" x14ac:dyDescent="0.25">
      <c r="A4083" s="1">
        <v>38785</v>
      </c>
      <c r="B4083">
        <v>12.68</v>
      </c>
      <c r="C4083">
        <v>101.569568</v>
      </c>
      <c r="F4083" s="4">
        <v>392.25</v>
      </c>
      <c r="G4083" s="4">
        <v>392.03</v>
      </c>
      <c r="H4083">
        <v>14546.119000000001</v>
      </c>
      <c r="I4083" s="2">
        <v>0</v>
      </c>
      <c r="J4083">
        <v>4.76</v>
      </c>
      <c r="K4083">
        <v>1969</v>
      </c>
    </row>
    <row r="4084" spans="1:11" x14ac:dyDescent="0.25">
      <c r="A4084" s="1">
        <v>38786</v>
      </c>
      <c r="B4084">
        <v>11.85</v>
      </c>
      <c r="C4084">
        <v>102.53439</v>
      </c>
      <c r="F4084" s="4">
        <v>391.77</v>
      </c>
      <c r="G4084" s="4">
        <v>392.25</v>
      </c>
      <c r="H4084">
        <v>14546.119000000001</v>
      </c>
      <c r="I4084" s="2">
        <v>0</v>
      </c>
      <c r="J4084">
        <v>4.7699999999999996</v>
      </c>
      <c r="K4084">
        <v>1969</v>
      </c>
    </row>
    <row r="4085" spans="1:11" x14ac:dyDescent="0.25">
      <c r="A4085" s="1">
        <v>38789</v>
      </c>
      <c r="B4085">
        <v>11.37</v>
      </c>
      <c r="C4085">
        <v>102.725764</v>
      </c>
      <c r="F4085" s="4">
        <v>391.49</v>
      </c>
      <c r="G4085" s="4">
        <v>391.77</v>
      </c>
      <c r="H4085">
        <v>14546.119000000001</v>
      </c>
      <c r="I4085" s="2">
        <v>0</v>
      </c>
      <c r="J4085">
        <v>4.8</v>
      </c>
      <c r="K4085">
        <v>1969</v>
      </c>
    </row>
    <row r="4086" spans="1:11" x14ac:dyDescent="0.25">
      <c r="A4086" s="1">
        <v>38790</v>
      </c>
      <c r="B4086">
        <v>10.74</v>
      </c>
      <c r="C4086">
        <v>103.80221299999999</v>
      </c>
      <c r="F4086" s="4">
        <v>393.42</v>
      </c>
      <c r="G4086" s="4">
        <v>391.49</v>
      </c>
      <c r="H4086">
        <v>14546.119000000001</v>
      </c>
      <c r="I4086" s="2">
        <v>0</v>
      </c>
      <c r="J4086">
        <v>4.75</v>
      </c>
      <c r="K4086">
        <v>1969</v>
      </c>
    </row>
    <row r="4087" spans="1:11" x14ac:dyDescent="0.25">
      <c r="A4087" s="1">
        <v>38791</v>
      </c>
      <c r="B4087">
        <v>11.35</v>
      </c>
      <c r="C4087">
        <v>104.264691</v>
      </c>
      <c r="F4087" s="4">
        <v>392.77</v>
      </c>
      <c r="G4087" s="4">
        <v>393.42</v>
      </c>
      <c r="H4087">
        <v>14546.119000000001</v>
      </c>
      <c r="I4087" s="2">
        <v>0</v>
      </c>
      <c r="J4087">
        <v>4.7699999999999996</v>
      </c>
      <c r="K4087">
        <v>1969</v>
      </c>
    </row>
    <row r="4088" spans="1:11" x14ac:dyDescent="0.25">
      <c r="A4088" s="1">
        <v>38792</v>
      </c>
      <c r="B4088">
        <v>11.98</v>
      </c>
      <c r="C4088">
        <v>104.479986</v>
      </c>
      <c r="F4088" s="4">
        <v>394.78</v>
      </c>
      <c r="G4088" s="4">
        <v>392.77</v>
      </c>
      <c r="H4088">
        <v>14546.119000000001</v>
      </c>
      <c r="I4088" s="2">
        <v>0</v>
      </c>
      <c r="J4088">
        <v>4.72</v>
      </c>
      <c r="K4088">
        <v>1969</v>
      </c>
    </row>
    <row r="4089" spans="1:11" x14ac:dyDescent="0.25">
      <c r="A4089" s="1">
        <v>38793</v>
      </c>
      <c r="B4089">
        <v>12.12</v>
      </c>
      <c r="C4089">
        <v>104.567243</v>
      </c>
      <c r="F4089" s="4">
        <v>394.38</v>
      </c>
      <c r="G4089" s="4">
        <v>394.78</v>
      </c>
      <c r="H4089">
        <v>14546.119000000001</v>
      </c>
      <c r="I4089" s="2">
        <v>0</v>
      </c>
      <c r="J4089">
        <v>4.74</v>
      </c>
      <c r="K4089">
        <v>1969</v>
      </c>
    </row>
    <row r="4090" spans="1:11" x14ac:dyDescent="0.25">
      <c r="A4090" s="1">
        <v>38796</v>
      </c>
      <c r="B4090">
        <v>11.79</v>
      </c>
      <c r="C4090">
        <v>104.399136</v>
      </c>
      <c r="F4090" s="4">
        <v>394.93</v>
      </c>
      <c r="G4090" s="4">
        <v>394.38</v>
      </c>
      <c r="H4090">
        <v>14546.119000000001</v>
      </c>
      <c r="I4090" s="2">
        <v>0</v>
      </c>
      <c r="J4090">
        <v>4.74</v>
      </c>
      <c r="K4090">
        <v>1969</v>
      </c>
    </row>
    <row r="4091" spans="1:11" x14ac:dyDescent="0.25">
      <c r="A4091" s="1">
        <v>38797</v>
      </c>
      <c r="B4091">
        <v>11.62</v>
      </c>
      <c r="C4091">
        <v>103.742682</v>
      </c>
      <c r="F4091" s="4">
        <v>393.6</v>
      </c>
      <c r="G4091" s="4">
        <v>394.93</v>
      </c>
      <c r="H4091">
        <v>14546.119000000001</v>
      </c>
      <c r="I4091" s="2">
        <v>0</v>
      </c>
      <c r="J4091">
        <v>4.79</v>
      </c>
      <c r="K4091">
        <v>1969</v>
      </c>
    </row>
    <row r="4092" spans="1:11" x14ac:dyDescent="0.25">
      <c r="A4092" s="1">
        <v>38798</v>
      </c>
      <c r="B4092">
        <v>11.21</v>
      </c>
      <c r="C4092">
        <v>104.37512</v>
      </c>
      <c r="F4092" s="4">
        <v>393.84</v>
      </c>
      <c r="G4092" s="4">
        <v>393.6</v>
      </c>
      <c r="H4092">
        <v>14546.119000000001</v>
      </c>
      <c r="I4092" s="2">
        <v>0</v>
      </c>
      <c r="J4092">
        <v>4.78</v>
      </c>
      <c r="K4092">
        <v>1969</v>
      </c>
    </row>
    <row r="4093" spans="1:11" x14ac:dyDescent="0.25">
      <c r="A4093" s="1">
        <v>38799</v>
      </c>
      <c r="B4093">
        <v>11.17</v>
      </c>
      <c r="C4093">
        <v>104.15897</v>
      </c>
      <c r="F4093" s="4">
        <v>393</v>
      </c>
      <c r="G4093" s="4">
        <v>393.84</v>
      </c>
      <c r="H4093">
        <v>14546.119000000001</v>
      </c>
      <c r="I4093" s="2">
        <v>0</v>
      </c>
      <c r="J4093">
        <v>4.8</v>
      </c>
      <c r="K4093">
        <v>1969</v>
      </c>
    </row>
    <row r="4094" spans="1:11" x14ac:dyDescent="0.25">
      <c r="A4094" s="1">
        <v>38800</v>
      </c>
      <c r="B4094">
        <v>11.19</v>
      </c>
      <c r="C4094">
        <v>104.239029</v>
      </c>
      <c r="F4094" s="4">
        <v>394.51</v>
      </c>
      <c r="G4094" s="4">
        <v>393</v>
      </c>
      <c r="H4094">
        <v>14546.119000000001</v>
      </c>
      <c r="I4094" s="2">
        <v>0</v>
      </c>
      <c r="J4094">
        <v>4.76</v>
      </c>
      <c r="K4094">
        <v>1969</v>
      </c>
    </row>
    <row r="4095" spans="1:11" x14ac:dyDescent="0.25">
      <c r="A4095" s="1">
        <v>38803</v>
      </c>
      <c r="B4095">
        <v>11.46</v>
      </c>
      <c r="C4095">
        <v>104.086923</v>
      </c>
      <c r="F4095" s="4">
        <v>393.98</v>
      </c>
      <c r="G4095" s="4">
        <v>394.51</v>
      </c>
      <c r="H4095">
        <v>14546.119000000001</v>
      </c>
      <c r="I4095" s="2">
        <v>0</v>
      </c>
      <c r="J4095">
        <v>4.7699999999999996</v>
      </c>
      <c r="K4095">
        <v>1969</v>
      </c>
    </row>
    <row r="4096" spans="1:11" x14ac:dyDescent="0.25">
      <c r="A4096" s="1">
        <v>38804</v>
      </c>
      <c r="B4096">
        <v>11.58</v>
      </c>
      <c r="C4096">
        <v>103.446485</v>
      </c>
      <c r="F4096" s="4">
        <v>392.21</v>
      </c>
      <c r="G4096" s="4">
        <v>393.98</v>
      </c>
      <c r="H4096">
        <v>14546.119000000001</v>
      </c>
      <c r="I4096" s="2">
        <v>0</v>
      </c>
      <c r="J4096">
        <v>4.82</v>
      </c>
      <c r="K4096">
        <v>1969</v>
      </c>
    </row>
    <row r="4097" spans="1:11" x14ac:dyDescent="0.25">
      <c r="A4097" s="1">
        <v>38805</v>
      </c>
      <c r="B4097">
        <v>10.95</v>
      </c>
      <c r="C4097">
        <v>104.09492400000001</v>
      </c>
      <c r="F4097" s="4">
        <v>391.41</v>
      </c>
      <c r="G4097" s="4">
        <v>392.21</v>
      </c>
      <c r="H4097">
        <v>14546.119000000001</v>
      </c>
      <c r="I4097" s="2">
        <v>0</v>
      </c>
      <c r="J4097">
        <v>4.83</v>
      </c>
      <c r="K4097">
        <v>1969</v>
      </c>
    </row>
    <row r="4098" spans="1:11" x14ac:dyDescent="0.25">
      <c r="A4098" s="1">
        <v>38806</v>
      </c>
      <c r="B4098">
        <v>11.57</v>
      </c>
      <c r="C4098">
        <v>103.910802</v>
      </c>
      <c r="F4098" s="4">
        <v>390.34</v>
      </c>
      <c r="G4098" s="4">
        <v>391.41</v>
      </c>
      <c r="H4098">
        <v>14546.119000000001</v>
      </c>
      <c r="I4098" s="2">
        <v>0</v>
      </c>
      <c r="J4098">
        <v>4.84</v>
      </c>
      <c r="K4098">
        <v>1969</v>
      </c>
    </row>
    <row r="4099" spans="1:11" x14ac:dyDescent="0.25">
      <c r="A4099" s="1">
        <v>38807</v>
      </c>
      <c r="B4099">
        <v>11.39</v>
      </c>
      <c r="C4099">
        <v>103.93481800000001</v>
      </c>
      <c r="F4099" s="4">
        <v>390.56</v>
      </c>
      <c r="G4099" s="4">
        <v>390.34</v>
      </c>
      <c r="H4099">
        <v>14546.119000000001</v>
      </c>
      <c r="I4099" s="2">
        <v>0</v>
      </c>
      <c r="J4099">
        <v>4.82</v>
      </c>
      <c r="K4099">
        <v>1969</v>
      </c>
    </row>
    <row r="4100" spans="1:11" x14ac:dyDescent="0.25">
      <c r="A4100" s="1">
        <v>38810</v>
      </c>
      <c r="B4100">
        <v>11.57</v>
      </c>
      <c r="C4100">
        <v>103.854758</v>
      </c>
      <c r="F4100" s="4">
        <v>390.33</v>
      </c>
      <c r="G4100" s="4">
        <v>390.56</v>
      </c>
      <c r="H4100">
        <v>14589.584999999999</v>
      </c>
      <c r="I4100" s="2">
        <v>2.9881509975271431E-3</v>
      </c>
      <c r="J4100">
        <v>4.8600000000000003</v>
      </c>
      <c r="K4100">
        <v>1821</v>
      </c>
    </row>
    <row r="4101" spans="1:11" x14ac:dyDescent="0.25">
      <c r="A4101" s="1">
        <v>38811</v>
      </c>
      <c r="B4101">
        <v>11.14</v>
      </c>
      <c r="C4101">
        <v>104.51921299999999</v>
      </c>
      <c r="F4101" s="4">
        <v>390.47</v>
      </c>
      <c r="G4101" s="4">
        <v>390.33</v>
      </c>
      <c r="H4101">
        <v>14589.584999999999</v>
      </c>
      <c r="I4101" s="2">
        <v>0</v>
      </c>
      <c r="J4101">
        <v>4.8499999999999996</v>
      </c>
      <c r="K4101">
        <v>1821</v>
      </c>
    </row>
    <row r="4102" spans="1:11" x14ac:dyDescent="0.25">
      <c r="A4102" s="1">
        <v>38812</v>
      </c>
      <c r="B4102">
        <v>11.13</v>
      </c>
      <c r="C4102">
        <v>104.879456</v>
      </c>
      <c r="F4102" s="4">
        <v>391.23</v>
      </c>
      <c r="G4102" s="4">
        <v>390.47</v>
      </c>
      <c r="H4102">
        <v>14589.584999999999</v>
      </c>
      <c r="I4102" s="2">
        <v>0</v>
      </c>
      <c r="J4102">
        <v>4.82</v>
      </c>
      <c r="K4102">
        <v>1821</v>
      </c>
    </row>
    <row r="4103" spans="1:11" x14ac:dyDescent="0.25">
      <c r="A4103" s="1">
        <v>38813</v>
      </c>
      <c r="B4103">
        <v>11.45</v>
      </c>
      <c r="C4103">
        <v>104.76738</v>
      </c>
      <c r="F4103" s="4">
        <v>389.98</v>
      </c>
      <c r="G4103" s="4">
        <v>391.23</v>
      </c>
      <c r="H4103">
        <v>14589.584999999999</v>
      </c>
      <c r="I4103" s="2">
        <v>0</v>
      </c>
      <c r="J4103">
        <v>4.8499999999999996</v>
      </c>
      <c r="K4103">
        <v>1821</v>
      </c>
    </row>
    <row r="4104" spans="1:11" x14ac:dyDescent="0.25">
      <c r="A4104" s="1">
        <v>38814</v>
      </c>
      <c r="B4104">
        <v>12.26</v>
      </c>
      <c r="C4104">
        <v>103.702653</v>
      </c>
      <c r="F4104" s="4">
        <v>388.47</v>
      </c>
      <c r="G4104" s="4">
        <v>389.98</v>
      </c>
      <c r="H4104">
        <v>14589.584999999999</v>
      </c>
      <c r="I4104" s="2">
        <v>0</v>
      </c>
      <c r="J4104">
        <v>4.8600000000000003</v>
      </c>
      <c r="K4104">
        <v>1821</v>
      </c>
    </row>
    <row r="4105" spans="1:11" x14ac:dyDescent="0.25">
      <c r="A4105" s="1">
        <v>38817</v>
      </c>
      <c r="B4105">
        <v>12.19</v>
      </c>
      <c r="C4105">
        <v>103.86277200000001</v>
      </c>
      <c r="F4105" s="4">
        <v>388.68</v>
      </c>
      <c r="G4105" s="4">
        <v>388.47</v>
      </c>
      <c r="H4105">
        <v>14589.584999999999</v>
      </c>
      <c r="I4105" s="2">
        <v>0</v>
      </c>
      <c r="J4105">
        <v>4.8899999999999997</v>
      </c>
      <c r="K4105">
        <v>1821</v>
      </c>
    </row>
    <row r="4106" spans="1:11" x14ac:dyDescent="0.25">
      <c r="A4106" s="1">
        <v>38818</v>
      </c>
      <c r="B4106">
        <v>13</v>
      </c>
      <c r="C4106">
        <v>102.982167</v>
      </c>
      <c r="F4106" s="4">
        <v>389.47</v>
      </c>
      <c r="G4106" s="4">
        <v>388.68</v>
      </c>
      <c r="H4106">
        <v>14589.584999999999</v>
      </c>
      <c r="I4106" s="2">
        <v>0</v>
      </c>
      <c r="J4106">
        <v>4.88</v>
      </c>
      <c r="K4106">
        <v>1821</v>
      </c>
    </row>
    <row r="4107" spans="1:11" x14ac:dyDescent="0.25">
      <c r="A4107" s="1">
        <v>38819</v>
      </c>
      <c r="B4107">
        <v>12.76</v>
      </c>
      <c r="C4107">
        <v>103.174302</v>
      </c>
      <c r="F4107" s="4">
        <v>388.47</v>
      </c>
      <c r="G4107" s="4">
        <v>389.47</v>
      </c>
      <c r="H4107">
        <v>14589.584999999999</v>
      </c>
      <c r="I4107" s="2">
        <v>0</v>
      </c>
      <c r="J4107">
        <v>4.91</v>
      </c>
      <c r="K4107">
        <v>1821</v>
      </c>
    </row>
    <row r="4108" spans="1:11" x14ac:dyDescent="0.25">
      <c r="A4108" s="1">
        <v>38820</v>
      </c>
      <c r="B4108">
        <v>12.38</v>
      </c>
      <c r="C4108">
        <v>103.038211</v>
      </c>
      <c r="F4108" s="4">
        <v>387.26</v>
      </c>
      <c r="G4108" s="4">
        <v>388.47</v>
      </c>
      <c r="H4108">
        <v>14589.584999999999</v>
      </c>
      <c r="I4108" s="2">
        <v>0</v>
      </c>
      <c r="J4108">
        <v>4.95</v>
      </c>
      <c r="K4108">
        <v>1821</v>
      </c>
    </row>
    <row r="4109" spans="1:11" x14ac:dyDescent="0.25">
      <c r="A4109" s="1">
        <v>38824</v>
      </c>
      <c r="B4109">
        <v>12.58</v>
      </c>
      <c r="C4109">
        <v>102.998181</v>
      </c>
      <c r="F4109" s="4">
        <v>388.26</v>
      </c>
      <c r="G4109" s="4">
        <v>387.26</v>
      </c>
      <c r="H4109">
        <v>14589.584999999999</v>
      </c>
      <c r="I4109" s="2">
        <v>0</v>
      </c>
      <c r="J4109">
        <v>4.93</v>
      </c>
      <c r="K4109">
        <v>1821</v>
      </c>
    </row>
    <row r="4110" spans="1:11" x14ac:dyDescent="0.25">
      <c r="A4110" s="1">
        <v>38825</v>
      </c>
      <c r="B4110">
        <v>11.4</v>
      </c>
      <c r="C4110">
        <v>104.631288</v>
      </c>
      <c r="F4110" s="4">
        <v>389.07</v>
      </c>
      <c r="G4110" s="4">
        <v>388.26</v>
      </c>
      <c r="H4110">
        <v>14589.584999999999</v>
      </c>
      <c r="I4110" s="2">
        <v>0</v>
      </c>
      <c r="J4110">
        <v>4.88</v>
      </c>
      <c r="K4110">
        <v>1821</v>
      </c>
    </row>
    <row r="4111" spans="1:11" x14ac:dyDescent="0.25">
      <c r="A4111" s="1">
        <v>38826</v>
      </c>
      <c r="B4111">
        <v>11.32</v>
      </c>
      <c r="C4111">
        <v>104.831425</v>
      </c>
      <c r="F4111" s="4">
        <v>388.08</v>
      </c>
      <c r="G4111" s="4">
        <v>389.07</v>
      </c>
      <c r="H4111">
        <v>14589.584999999999</v>
      </c>
      <c r="I4111" s="2">
        <v>0</v>
      </c>
      <c r="J4111">
        <v>4.8899999999999997</v>
      </c>
      <c r="K4111">
        <v>1821</v>
      </c>
    </row>
    <row r="4112" spans="1:11" x14ac:dyDescent="0.25">
      <c r="A4112" s="1">
        <v>38827</v>
      </c>
      <c r="B4112">
        <v>11.64</v>
      </c>
      <c r="C4112">
        <v>104.97552899999999</v>
      </c>
      <c r="F4112" s="4">
        <v>388.06</v>
      </c>
      <c r="G4112" s="4">
        <v>388.08</v>
      </c>
      <c r="H4112">
        <v>14589.584999999999</v>
      </c>
      <c r="I4112" s="2">
        <v>0</v>
      </c>
      <c r="J4112">
        <v>4.9000000000000004</v>
      </c>
      <c r="K4112">
        <v>1821</v>
      </c>
    </row>
    <row r="4113" spans="1:11" x14ac:dyDescent="0.25">
      <c r="A4113" s="1">
        <v>38828</v>
      </c>
      <c r="B4113">
        <v>11.59</v>
      </c>
      <c r="C4113">
        <v>104.99153099999999</v>
      </c>
      <c r="F4113" s="4">
        <v>388.8</v>
      </c>
      <c r="G4113" s="4">
        <v>388.06</v>
      </c>
      <c r="H4113">
        <v>14589.584999999999</v>
      </c>
      <c r="I4113" s="2">
        <v>0</v>
      </c>
      <c r="J4113">
        <v>4.9000000000000004</v>
      </c>
      <c r="K4113">
        <v>1821</v>
      </c>
    </row>
    <row r="4114" spans="1:11" x14ac:dyDescent="0.25">
      <c r="A4114" s="1">
        <v>38831</v>
      </c>
      <c r="B4114">
        <v>11.75</v>
      </c>
      <c r="C4114">
        <v>104.799408</v>
      </c>
      <c r="F4114" s="4">
        <v>389.81</v>
      </c>
      <c r="G4114" s="4">
        <v>388.8</v>
      </c>
      <c r="H4114">
        <v>14589.584999999999</v>
      </c>
      <c r="I4114" s="2">
        <v>0</v>
      </c>
      <c r="J4114">
        <v>4.92</v>
      </c>
      <c r="K4114">
        <v>1821</v>
      </c>
    </row>
    <row r="4115" spans="1:11" x14ac:dyDescent="0.25">
      <c r="A4115" s="1">
        <v>38832</v>
      </c>
      <c r="B4115">
        <v>11.75</v>
      </c>
      <c r="C4115">
        <v>104.367107</v>
      </c>
      <c r="F4115" s="4">
        <v>388.03</v>
      </c>
      <c r="G4115" s="4">
        <v>389.81</v>
      </c>
      <c r="H4115">
        <v>14589.584999999999</v>
      </c>
      <c r="I4115" s="2">
        <v>0</v>
      </c>
      <c r="J4115">
        <v>4.95</v>
      </c>
      <c r="K4115">
        <v>1821</v>
      </c>
    </row>
    <row r="4116" spans="1:11" x14ac:dyDescent="0.25">
      <c r="A4116" s="1">
        <v>38833</v>
      </c>
      <c r="B4116">
        <v>11.76</v>
      </c>
      <c r="C4116">
        <v>104.391122</v>
      </c>
      <c r="F4116" s="4">
        <v>387.47</v>
      </c>
      <c r="G4116" s="4">
        <v>388.03</v>
      </c>
      <c r="H4116">
        <v>14589.584999999999</v>
      </c>
      <c r="I4116" s="2">
        <v>0</v>
      </c>
      <c r="J4116">
        <v>4.9800000000000004</v>
      </c>
      <c r="K4116">
        <v>1821</v>
      </c>
    </row>
    <row r="4117" spans="1:11" x14ac:dyDescent="0.25">
      <c r="A4117" s="1">
        <v>38834</v>
      </c>
      <c r="B4117">
        <v>11.84</v>
      </c>
      <c r="C4117">
        <v>104.89547</v>
      </c>
      <c r="F4117" s="4">
        <v>388.18</v>
      </c>
      <c r="G4117" s="4">
        <v>387.47</v>
      </c>
      <c r="H4117">
        <v>14589.584999999999</v>
      </c>
      <c r="I4117" s="2">
        <v>0</v>
      </c>
      <c r="J4117">
        <v>4.93</v>
      </c>
      <c r="K4117">
        <v>1821</v>
      </c>
    </row>
    <row r="4118" spans="1:11" x14ac:dyDescent="0.25">
      <c r="A4118" s="1">
        <v>38835</v>
      </c>
      <c r="B4118">
        <v>11.59</v>
      </c>
      <c r="C4118">
        <v>105.24771200000001</v>
      </c>
      <c r="F4118" s="4">
        <v>388.89</v>
      </c>
      <c r="G4118" s="4">
        <v>388.18</v>
      </c>
      <c r="H4118">
        <v>14589.584999999999</v>
      </c>
      <c r="I4118" s="2">
        <v>0</v>
      </c>
      <c r="J4118">
        <v>4.9000000000000004</v>
      </c>
      <c r="K4118">
        <v>1821</v>
      </c>
    </row>
    <row r="4119" spans="1:11" x14ac:dyDescent="0.25">
      <c r="A4119" s="1">
        <v>38838</v>
      </c>
      <c r="B4119">
        <v>12.54</v>
      </c>
      <c r="C4119">
        <v>104.391122</v>
      </c>
      <c r="F4119" s="4">
        <v>387.91</v>
      </c>
      <c r="G4119" s="4">
        <v>388.89</v>
      </c>
      <c r="H4119">
        <v>14589.584999999999</v>
      </c>
      <c r="I4119" s="2">
        <v>0</v>
      </c>
      <c r="J4119">
        <v>4.97</v>
      </c>
      <c r="K4119">
        <v>1942</v>
      </c>
    </row>
    <row r="4120" spans="1:11" x14ac:dyDescent="0.25">
      <c r="A4120" s="1">
        <v>38839</v>
      </c>
      <c r="B4120">
        <v>11.99</v>
      </c>
      <c r="C4120">
        <v>105.17566600000001</v>
      </c>
      <c r="F4120" s="4">
        <v>388.58</v>
      </c>
      <c r="G4120" s="4">
        <v>387.91</v>
      </c>
      <c r="H4120">
        <v>14589.584999999999</v>
      </c>
      <c r="I4120" s="2">
        <v>0</v>
      </c>
      <c r="J4120">
        <v>4.96</v>
      </c>
      <c r="K4120">
        <v>1942</v>
      </c>
    </row>
    <row r="4121" spans="1:11" x14ac:dyDescent="0.25">
      <c r="A4121" s="1">
        <v>38840</v>
      </c>
      <c r="B4121">
        <v>11.99</v>
      </c>
      <c r="C4121">
        <v>104.783394</v>
      </c>
      <c r="F4121" s="4">
        <v>387.98</v>
      </c>
      <c r="G4121" s="4">
        <v>388.58</v>
      </c>
      <c r="H4121">
        <v>14589.584999999999</v>
      </c>
      <c r="I4121" s="2">
        <v>0</v>
      </c>
      <c r="J4121">
        <v>4.9800000000000004</v>
      </c>
      <c r="K4121">
        <v>1942</v>
      </c>
    </row>
    <row r="4122" spans="1:11" x14ac:dyDescent="0.25">
      <c r="A4122" s="1">
        <v>38841</v>
      </c>
      <c r="B4122">
        <v>11.86</v>
      </c>
      <c r="C4122">
        <v>105.159651</v>
      </c>
      <c r="F4122" s="4">
        <v>387.91</v>
      </c>
      <c r="G4122" s="4">
        <v>387.98</v>
      </c>
      <c r="H4122">
        <v>14589.584999999999</v>
      </c>
      <c r="I4122" s="2">
        <v>0</v>
      </c>
      <c r="J4122">
        <v>5</v>
      </c>
      <c r="K4122">
        <v>1942</v>
      </c>
    </row>
    <row r="4123" spans="1:11" x14ac:dyDescent="0.25">
      <c r="A4123" s="1">
        <v>38842</v>
      </c>
      <c r="B4123">
        <v>11.62</v>
      </c>
      <c r="C4123">
        <v>106.08828699999999</v>
      </c>
      <c r="F4123" s="4">
        <v>388.91</v>
      </c>
      <c r="G4123" s="4">
        <v>387.91</v>
      </c>
      <c r="H4123">
        <v>14589.584999999999</v>
      </c>
      <c r="I4123" s="2">
        <v>0</v>
      </c>
      <c r="J4123">
        <v>4.9800000000000004</v>
      </c>
      <c r="K4123">
        <v>1942</v>
      </c>
    </row>
    <row r="4124" spans="1:11" x14ac:dyDescent="0.25">
      <c r="A4124" s="1">
        <v>38845</v>
      </c>
      <c r="B4124">
        <v>12</v>
      </c>
      <c r="C4124">
        <v>105.96019699999999</v>
      </c>
      <c r="F4124" s="4">
        <v>389</v>
      </c>
      <c r="G4124" s="4">
        <v>388.91</v>
      </c>
      <c r="H4124">
        <v>14589.584999999999</v>
      </c>
      <c r="I4124" s="2">
        <v>0</v>
      </c>
      <c r="J4124">
        <v>5.01</v>
      </c>
      <c r="K4124">
        <v>1942</v>
      </c>
    </row>
    <row r="4125" spans="1:11" x14ac:dyDescent="0.25">
      <c r="A4125" s="1">
        <v>38846</v>
      </c>
      <c r="B4125">
        <v>11.99</v>
      </c>
      <c r="C4125">
        <v>106.168334</v>
      </c>
      <c r="F4125" s="4">
        <v>388.84</v>
      </c>
      <c r="G4125" s="4">
        <v>389</v>
      </c>
      <c r="H4125">
        <v>14589.584999999999</v>
      </c>
      <c r="I4125" s="2">
        <v>0</v>
      </c>
      <c r="J4125">
        <v>5.01</v>
      </c>
      <c r="K4125">
        <v>1942</v>
      </c>
    </row>
    <row r="4126" spans="1:11" x14ac:dyDescent="0.25">
      <c r="A4126" s="1">
        <v>38847</v>
      </c>
      <c r="B4126">
        <v>11.78</v>
      </c>
      <c r="C4126">
        <v>106.112302</v>
      </c>
      <c r="F4126" s="4">
        <v>388.95</v>
      </c>
      <c r="G4126" s="4">
        <v>388.84</v>
      </c>
      <c r="H4126">
        <v>14589.584999999999</v>
      </c>
      <c r="I4126" s="2">
        <v>0</v>
      </c>
      <c r="J4126">
        <v>5.0199999999999996</v>
      </c>
      <c r="K4126">
        <v>1942</v>
      </c>
    </row>
    <row r="4127" spans="1:11" x14ac:dyDescent="0.25">
      <c r="A4127" s="1">
        <v>38848</v>
      </c>
      <c r="B4127">
        <v>12.49</v>
      </c>
      <c r="C4127">
        <v>104.831425</v>
      </c>
      <c r="F4127" s="4">
        <v>388.35</v>
      </c>
      <c r="G4127" s="4">
        <v>388.95</v>
      </c>
      <c r="H4127">
        <v>14589.584999999999</v>
      </c>
      <c r="I4127" s="2">
        <v>0</v>
      </c>
      <c r="J4127">
        <v>4.99</v>
      </c>
      <c r="K4127">
        <v>1942</v>
      </c>
    </row>
    <row r="4128" spans="1:11" x14ac:dyDescent="0.25">
      <c r="A4128" s="1">
        <v>38849</v>
      </c>
      <c r="B4128">
        <v>14.19</v>
      </c>
      <c r="C4128">
        <v>103.46249899999999</v>
      </c>
      <c r="F4128" s="4">
        <v>387.06</v>
      </c>
      <c r="G4128" s="4">
        <v>388.35</v>
      </c>
      <c r="H4128">
        <v>14589.584999999999</v>
      </c>
      <c r="I4128" s="2">
        <v>0</v>
      </c>
      <c r="J4128">
        <v>5</v>
      </c>
      <c r="K4128">
        <v>1942</v>
      </c>
    </row>
    <row r="4129" spans="1:11" x14ac:dyDescent="0.25">
      <c r="A4129" s="1">
        <v>38852</v>
      </c>
      <c r="B4129">
        <v>13.57</v>
      </c>
      <c r="C4129">
        <v>103.670636</v>
      </c>
      <c r="F4129" s="4">
        <v>387.99</v>
      </c>
      <c r="G4129" s="4">
        <v>387.06</v>
      </c>
      <c r="H4129">
        <v>14589.584999999999</v>
      </c>
      <c r="I4129" s="2">
        <v>0</v>
      </c>
      <c r="J4129">
        <v>5.01</v>
      </c>
      <c r="K4129">
        <v>1942</v>
      </c>
    </row>
    <row r="4130" spans="1:11" x14ac:dyDescent="0.25">
      <c r="A4130" s="1">
        <v>38853</v>
      </c>
      <c r="B4130">
        <v>13.35</v>
      </c>
      <c r="C4130">
        <v>103.518531</v>
      </c>
      <c r="F4130" s="4">
        <v>388.93</v>
      </c>
      <c r="G4130" s="4">
        <v>387.99</v>
      </c>
      <c r="H4130">
        <v>14589.584999999999</v>
      </c>
      <c r="I4130" s="2">
        <v>0</v>
      </c>
      <c r="J4130">
        <v>4.9800000000000004</v>
      </c>
      <c r="K4130">
        <v>1942</v>
      </c>
    </row>
    <row r="4131" spans="1:11" x14ac:dyDescent="0.25">
      <c r="A4131" s="1">
        <v>38854</v>
      </c>
      <c r="B4131">
        <v>16.260000000000002</v>
      </c>
      <c r="C4131">
        <v>101.54919</v>
      </c>
      <c r="F4131" s="4">
        <v>387.56</v>
      </c>
      <c r="G4131" s="4">
        <v>388.93</v>
      </c>
      <c r="H4131">
        <v>14589.584999999999</v>
      </c>
      <c r="I4131" s="2">
        <v>0</v>
      </c>
      <c r="J4131">
        <v>4.99</v>
      </c>
      <c r="K4131">
        <v>1942</v>
      </c>
    </row>
    <row r="4132" spans="1:11" x14ac:dyDescent="0.25">
      <c r="A4132" s="1">
        <v>38855</v>
      </c>
      <c r="B4132">
        <v>16.989999999999998</v>
      </c>
      <c r="C4132">
        <v>101.036841</v>
      </c>
      <c r="F4132" s="4">
        <v>389.38</v>
      </c>
      <c r="G4132" s="4">
        <v>387.56</v>
      </c>
      <c r="H4132">
        <v>14589.584999999999</v>
      </c>
      <c r="I4132" s="2">
        <v>0</v>
      </c>
      <c r="J4132">
        <v>4.96</v>
      </c>
      <c r="K4132">
        <v>1942</v>
      </c>
    </row>
    <row r="4133" spans="1:11" x14ac:dyDescent="0.25">
      <c r="A4133" s="1">
        <v>38856</v>
      </c>
      <c r="B4133">
        <v>17.18</v>
      </c>
      <c r="C4133">
        <v>101.749326</v>
      </c>
      <c r="F4133" s="4">
        <v>389.95</v>
      </c>
      <c r="G4133" s="4">
        <v>389.38</v>
      </c>
      <c r="H4133">
        <v>14589.584999999999</v>
      </c>
      <c r="I4133" s="2">
        <v>0</v>
      </c>
      <c r="J4133">
        <v>4.9800000000000004</v>
      </c>
      <c r="K4133">
        <v>1942</v>
      </c>
    </row>
    <row r="4134" spans="1:11" x14ac:dyDescent="0.25">
      <c r="A4134" s="1">
        <v>38859</v>
      </c>
      <c r="B4134">
        <v>17.719999000000001</v>
      </c>
      <c r="C4134">
        <v>100.972796</v>
      </c>
      <c r="F4134" s="4">
        <v>390.2</v>
      </c>
      <c r="G4134" s="4">
        <v>389.95</v>
      </c>
      <c r="H4134">
        <v>14589.584999999999</v>
      </c>
      <c r="I4134" s="2">
        <v>0</v>
      </c>
      <c r="J4134">
        <v>4.99</v>
      </c>
      <c r="K4134">
        <v>1942</v>
      </c>
    </row>
    <row r="4135" spans="1:11" x14ac:dyDescent="0.25">
      <c r="A4135" s="1">
        <v>38860</v>
      </c>
      <c r="B4135">
        <v>18.260000000000002</v>
      </c>
      <c r="C4135">
        <v>100.204273</v>
      </c>
      <c r="F4135" s="4">
        <v>389.57</v>
      </c>
      <c r="G4135" s="4">
        <v>390.2</v>
      </c>
      <c r="H4135">
        <v>14589.584999999999</v>
      </c>
      <c r="I4135" s="2">
        <v>0</v>
      </c>
      <c r="J4135">
        <v>5</v>
      </c>
      <c r="K4135">
        <v>1942</v>
      </c>
    </row>
    <row r="4136" spans="1:11" x14ac:dyDescent="0.25">
      <c r="A4136" s="1">
        <v>38861</v>
      </c>
      <c r="B4136">
        <v>17.360001</v>
      </c>
      <c r="C4136">
        <v>101.004818</v>
      </c>
      <c r="F4136" s="4">
        <v>390.02</v>
      </c>
      <c r="G4136" s="4">
        <v>389.57</v>
      </c>
      <c r="H4136">
        <v>14589.584999999999</v>
      </c>
      <c r="I4136" s="2">
        <v>0</v>
      </c>
      <c r="J4136">
        <v>4.97</v>
      </c>
      <c r="K4136">
        <v>1942</v>
      </c>
    </row>
    <row r="4137" spans="1:11" x14ac:dyDescent="0.25">
      <c r="A4137" s="1">
        <v>38862</v>
      </c>
      <c r="B4137">
        <v>15.5</v>
      </c>
      <c r="C4137">
        <v>102.253674</v>
      </c>
      <c r="F4137" s="4">
        <v>389.29</v>
      </c>
      <c r="G4137" s="4">
        <v>390.02</v>
      </c>
      <c r="H4137">
        <v>14589.584999999999</v>
      </c>
      <c r="I4137" s="2">
        <v>0</v>
      </c>
      <c r="J4137">
        <v>5</v>
      </c>
      <c r="K4137">
        <v>1942</v>
      </c>
    </row>
    <row r="4138" spans="1:11" x14ac:dyDescent="0.25">
      <c r="A4138" s="1">
        <v>38863</v>
      </c>
      <c r="B4138">
        <v>14.26</v>
      </c>
      <c r="C4138">
        <v>102.774029</v>
      </c>
      <c r="F4138" s="4">
        <v>389.87</v>
      </c>
      <c r="G4138" s="4">
        <v>389.29</v>
      </c>
      <c r="H4138">
        <v>14589.584999999999</v>
      </c>
      <c r="I4138" s="2">
        <v>0</v>
      </c>
      <c r="J4138">
        <v>5</v>
      </c>
      <c r="K4138">
        <v>1942</v>
      </c>
    </row>
    <row r="4139" spans="1:11" x14ac:dyDescent="0.25">
      <c r="A4139" s="1">
        <v>38867</v>
      </c>
      <c r="B4139">
        <v>18.66</v>
      </c>
      <c r="C4139">
        <v>100.948781</v>
      </c>
      <c r="F4139" s="4">
        <v>389.12</v>
      </c>
      <c r="G4139" s="4">
        <v>389.87</v>
      </c>
      <c r="H4139">
        <v>14589.584999999999</v>
      </c>
      <c r="I4139" s="2">
        <v>0</v>
      </c>
      <c r="J4139">
        <v>5.0199999999999996</v>
      </c>
      <c r="K4139">
        <v>1942</v>
      </c>
    </row>
    <row r="4140" spans="1:11" x14ac:dyDescent="0.25">
      <c r="A4140" s="1">
        <v>38868</v>
      </c>
      <c r="B4140">
        <v>16.440000999999999</v>
      </c>
      <c r="C4140">
        <v>102.07755299999999</v>
      </c>
      <c r="F4140" s="4">
        <v>388.37</v>
      </c>
      <c r="G4140" s="4">
        <v>389.12</v>
      </c>
      <c r="H4140">
        <v>14589.584999999999</v>
      </c>
      <c r="I4140" s="2">
        <v>0</v>
      </c>
      <c r="J4140">
        <v>5.07</v>
      </c>
      <c r="K4140">
        <v>1942</v>
      </c>
    </row>
    <row r="4141" spans="1:11" x14ac:dyDescent="0.25">
      <c r="A4141" s="1">
        <v>38869</v>
      </c>
      <c r="B4141">
        <v>14.52</v>
      </c>
      <c r="C4141">
        <v>103.054213</v>
      </c>
      <c r="F4141" s="4">
        <v>388.51</v>
      </c>
      <c r="G4141" s="4">
        <v>388.37</v>
      </c>
      <c r="H4141">
        <v>14589.584999999999</v>
      </c>
      <c r="I4141" s="2">
        <v>0</v>
      </c>
      <c r="J4141">
        <v>5.05</v>
      </c>
      <c r="K4141">
        <v>1802</v>
      </c>
    </row>
    <row r="4142" spans="1:11" x14ac:dyDescent="0.25">
      <c r="A4142" s="1">
        <v>38870</v>
      </c>
      <c r="B4142">
        <v>14.32</v>
      </c>
      <c r="C4142">
        <v>103.270364</v>
      </c>
      <c r="F4142" s="4">
        <v>391.29</v>
      </c>
      <c r="G4142" s="4">
        <v>388.51</v>
      </c>
      <c r="H4142">
        <v>14589.584999999999</v>
      </c>
      <c r="I4142" s="2">
        <v>0</v>
      </c>
      <c r="J4142">
        <v>4.9800000000000004</v>
      </c>
      <c r="K4142">
        <v>1802</v>
      </c>
    </row>
    <row r="4143" spans="1:11" x14ac:dyDescent="0.25">
      <c r="A4143" s="1">
        <v>38873</v>
      </c>
      <c r="B4143">
        <v>16.649999999999999</v>
      </c>
      <c r="C4143">
        <v>101.76533999999999</v>
      </c>
      <c r="F4143" s="4">
        <v>390.69</v>
      </c>
      <c r="G4143" s="4">
        <v>391.29</v>
      </c>
      <c r="H4143">
        <v>14589.584999999999</v>
      </c>
      <c r="I4143" s="2">
        <v>0</v>
      </c>
      <c r="J4143">
        <v>5.0199999999999996</v>
      </c>
      <c r="K4143">
        <v>1802</v>
      </c>
    </row>
    <row r="4144" spans="1:11" x14ac:dyDescent="0.25">
      <c r="A4144" s="1">
        <v>38874</v>
      </c>
      <c r="B4144">
        <v>17.34</v>
      </c>
      <c r="C4144">
        <v>101.517167</v>
      </c>
      <c r="F4144" s="4">
        <v>390.9</v>
      </c>
      <c r="G4144" s="4">
        <v>390.69</v>
      </c>
      <c r="H4144">
        <v>14589.584999999999</v>
      </c>
      <c r="I4144" s="2">
        <v>0</v>
      </c>
      <c r="J4144">
        <v>5.03</v>
      </c>
      <c r="K4144">
        <v>1802</v>
      </c>
    </row>
    <row r="4145" spans="1:11" x14ac:dyDescent="0.25">
      <c r="A4145" s="1">
        <v>38875</v>
      </c>
      <c r="B4145">
        <v>17.799999</v>
      </c>
      <c r="C4145">
        <v>100.75665100000001</v>
      </c>
      <c r="F4145" s="4">
        <v>390.43</v>
      </c>
      <c r="G4145" s="4">
        <v>390.9</v>
      </c>
      <c r="H4145">
        <v>14589.584999999999</v>
      </c>
      <c r="I4145" s="2">
        <v>0</v>
      </c>
      <c r="J4145">
        <v>5.05</v>
      </c>
      <c r="K4145">
        <v>1802</v>
      </c>
    </row>
    <row r="4146" spans="1:11" x14ac:dyDescent="0.25">
      <c r="A4146" s="1">
        <v>38876</v>
      </c>
      <c r="B4146">
        <v>18.350000000000001</v>
      </c>
      <c r="C4146">
        <v>100.66859100000001</v>
      </c>
      <c r="F4146" s="4">
        <v>391.02</v>
      </c>
      <c r="G4146" s="4">
        <v>390.43</v>
      </c>
      <c r="H4146">
        <v>14589.584999999999</v>
      </c>
      <c r="I4146" s="2">
        <v>0</v>
      </c>
      <c r="J4146">
        <v>5.04</v>
      </c>
      <c r="K4146">
        <v>1802</v>
      </c>
    </row>
    <row r="4147" spans="1:11" x14ac:dyDescent="0.25">
      <c r="A4147" s="1">
        <v>38877</v>
      </c>
      <c r="B4147">
        <v>18.120000999999998</v>
      </c>
      <c r="C4147">
        <v>100.348371</v>
      </c>
      <c r="F4147" s="4">
        <v>391.41</v>
      </c>
      <c r="G4147" s="4">
        <v>391.02</v>
      </c>
      <c r="H4147">
        <v>14589.584999999999</v>
      </c>
      <c r="I4147" s="2">
        <v>0</v>
      </c>
      <c r="J4147">
        <v>5.05</v>
      </c>
      <c r="K4147">
        <v>1802</v>
      </c>
    </row>
    <row r="4148" spans="1:11" x14ac:dyDescent="0.25">
      <c r="A4148" s="1">
        <v>38880</v>
      </c>
      <c r="B4148">
        <v>20.959999</v>
      </c>
      <c r="C4148">
        <v>99.259629000000004</v>
      </c>
      <c r="F4148" s="4">
        <v>391.4</v>
      </c>
      <c r="G4148" s="4">
        <v>391.41</v>
      </c>
      <c r="H4148">
        <v>14589.584999999999</v>
      </c>
      <c r="I4148" s="2">
        <v>0</v>
      </c>
      <c r="J4148">
        <v>5.09</v>
      </c>
      <c r="K4148">
        <v>1802</v>
      </c>
    </row>
    <row r="4149" spans="1:11" x14ac:dyDescent="0.25">
      <c r="A4149" s="1">
        <v>38881</v>
      </c>
      <c r="B4149">
        <v>23.809999000000001</v>
      </c>
      <c r="C4149">
        <v>98.106847999999999</v>
      </c>
      <c r="F4149" s="4">
        <v>391.82</v>
      </c>
      <c r="G4149" s="4">
        <v>391.4</v>
      </c>
      <c r="H4149">
        <v>14589.584999999999</v>
      </c>
      <c r="I4149" s="2">
        <v>0</v>
      </c>
      <c r="J4149">
        <v>5.09</v>
      </c>
      <c r="K4149">
        <v>1802</v>
      </c>
    </row>
    <row r="4150" spans="1:11" x14ac:dyDescent="0.25">
      <c r="A4150" s="1">
        <v>38882</v>
      </c>
      <c r="B4150">
        <v>21.459999</v>
      </c>
      <c r="C4150">
        <v>98.867363999999995</v>
      </c>
      <c r="F4150" s="4">
        <v>389.45</v>
      </c>
      <c r="G4150" s="4">
        <v>391.82</v>
      </c>
      <c r="H4150">
        <v>14589.584999999999</v>
      </c>
      <c r="I4150" s="2">
        <v>0</v>
      </c>
      <c r="J4150">
        <v>5.15</v>
      </c>
      <c r="K4150">
        <v>1802</v>
      </c>
    </row>
    <row r="4151" spans="1:11" x14ac:dyDescent="0.25">
      <c r="A4151" s="1">
        <v>38883</v>
      </c>
      <c r="B4151">
        <v>15.9</v>
      </c>
      <c r="C4151">
        <v>100.964795</v>
      </c>
      <c r="F4151" s="4">
        <v>388.38</v>
      </c>
      <c r="G4151" s="4">
        <v>389.45</v>
      </c>
      <c r="H4151">
        <v>14589.584999999999</v>
      </c>
      <c r="I4151" s="2">
        <v>0</v>
      </c>
      <c r="J4151">
        <v>5.15</v>
      </c>
      <c r="K4151">
        <v>1802</v>
      </c>
    </row>
    <row r="4152" spans="1:11" x14ac:dyDescent="0.25">
      <c r="A4152" s="1">
        <v>38884</v>
      </c>
      <c r="B4152">
        <v>17.25</v>
      </c>
      <c r="C4152">
        <v>100.229057</v>
      </c>
      <c r="F4152" s="4">
        <v>387.73</v>
      </c>
      <c r="G4152" s="4">
        <v>388.38</v>
      </c>
      <c r="H4152">
        <v>14589.584999999999</v>
      </c>
      <c r="I4152" s="2">
        <v>0</v>
      </c>
      <c r="J4152">
        <v>5.18</v>
      </c>
      <c r="K4152">
        <v>1802</v>
      </c>
    </row>
    <row r="4153" spans="1:11" x14ac:dyDescent="0.25">
      <c r="A4153" s="1">
        <v>38887</v>
      </c>
      <c r="B4153">
        <v>17.829999999999998</v>
      </c>
      <c r="C4153">
        <v>99.441051999999999</v>
      </c>
      <c r="F4153" s="4">
        <v>387.51</v>
      </c>
      <c r="G4153" s="4">
        <v>387.73</v>
      </c>
      <c r="H4153">
        <v>14589.584999999999</v>
      </c>
      <c r="I4153" s="2">
        <v>0</v>
      </c>
      <c r="J4153">
        <v>5.23</v>
      </c>
      <c r="K4153">
        <v>1802</v>
      </c>
    </row>
    <row r="4154" spans="1:11" x14ac:dyDescent="0.25">
      <c r="A4154" s="1">
        <v>38888</v>
      </c>
      <c r="B4154">
        <v>16.690000999999999</v>
      </c>
      <c r="C4154">
        <v>99.778766000000005</v>
      </c>
      <c r="F4154" s="4">
        <v>387.19</v>
      </c>
      <c r="G4154" s="4">
        <v>387.51</v>
      </c>
      <c r="H4154">
        <v>14589.584999999999</v>
      </c>
      <c r="I4154" s="2">
        <v>0</v>
      </c>
      <c r="J4154">
        <v>5.23</v>
      </c>
      <c r="K4154">
        <v>1802</v>
      </c>
    </row>
    <row r="4155" spans="1:11" x14ac:dyDescent="0.25">
      <c r="A4155" s="1">
        <v>38889</v>
      </c>
      <c r="B4155">
        <v>15.52</v>
      </c>
      <c r="C4155">
        <v>100.518528</v>
      </c>
      <c r="F4155" s="4">
        <v>387.08</v>
      </c>
      <c r="G4155" s="4">
        <v>387.19</v>
      </c>
      <c r="H4155">
        <v>14589.584999999999</v>
      </c>
      <c r="I4155" s="2">
        <v>0</v>
      </c>
      <c r="J4155">
        <v>5.22</v>
      </c>
      <c r="K4155">
        <v>1802</v>
      </c>
    </row>
    <row r="4156" spans="1:11" x14ac:dyDescent="0.25">
      <c r="A4156" s="1">
        <v>38890</v>
      </c>
      <c r="B4156">
        <v>15.88</v>
      </c>
      <c r="C4156">
        <v>100.076279</v>
      </c>
      <c r="F4156" s="4">
        <v>386.06</v>
      </c>
      <c r="G4156" s="4">
        <v>387.08</v>
      </c>
      <c r="H4156">
        <v>14589.584999999999</v>
      </c>
      <c r="I4156" s="2">
        <v>0</v>
      </c>
      <c r="J4156">
        <v>5.24</v>
      </c>
      <c r="K4156">
        <v>1802</v>
      </c>
    </row>
    <row r="4157" spans="1:11" x14ac:dyDescent="0.25">
      <c r="A4157" s="1">
        <v>38891</v>
      </c>
      <c r="B4157">
        <v>15.89</v>
      </c>
      <c r="C4157">
        <v>100.06019999999999</v>
      </c>
      <c r="F4157" s="4">
        <v>385.31</v>
      </c>
      <c r="G4157" s="4">
        <v>386.06</v>
      </c>
      <c r="H4157">
        <v>14589.584999999999</v>
      </c>
      <c r="I4157" s="2">
        <v>0</v>
      </c>
      <c r="J4157">
        <v>5.27</v>
      </c>
      <c r="K4157">
        <v>1802</v>
      </c>
    </row>
    <row r="4158" spans="1:11" x14ac:dyDescent="0.25">
      <c r="A4158" s="1">
        <v>38894</v>
      </c>
      <c r="B4158">
        <v>15.62</v>
      </c>
      <c r="C4158">
        <v>100.502443</v>
      </c>
      <c r="F4158" s="4">
        <v>385.09</v>
      </c>
      <c r="G4158" s="4">
        <v>385.31</v>
      </c>
      <c r="H4158">
        <v>14589.584999999999</v>
      </c>
      <c r="I4158" s="2">
        <v>0</v>
      </c>
      <c r="J4158">
        <v>5.3</v>
      </c>
      <c r="K4158">
        <v>1802</v>
      </c>
    </row>
    <row r="4159" spans="1:11" x14ac:dyDescent="0.25">
      <c r="A4159" s="1">
        <v>38895</v>
      </c>
      <c r="B4159">
        <v>16.399999999999999</v>
      </c>
      <c r="C4159">
        <v>99.634037000000006</v>
      </c>
      <c r="F4159" s="4">
        <v>385.8</v>
      </c>
      <c r="G4159" s="4">
        <v>385.09</v>
      </c>
      <c r="H4159">
        <v>14589.584999999999</v>
      </c>
      <c r="I4159" s="2">
        <v>0</v>
      </c>
      <c r="J4159">
        <v>5.28</v>
      </c>
      <c r="K4159">
        <v>1802</v>
      </c>
    </row>
    <row r="4160" spans="1:11" x14ac:dyDescent="0.25">
      <c r="A4160" s="1">
        <v>38896</v>
      </c>
      <c r="B4160">
        <v>15.79</v>
      </c>
      <c r="C4160">
        <v>100.30946400000001</v>
      </c>
      <c r="F4160" s="4">
        <v>385.01</v>
      </c>
      <c r="G4160" s="4">
        <v>385.8</v>
      </c>
      <c r="H4160">
        <v>14589.584999999999</v>
      </c>
      <c r="I4160" s="2">
        <v>0</v>
      </c>
      <c r="J4160">
        <v>5.3</v>
      </c>
      <c r="K4160">
        <v>1802</v>
      </c>
    </row>
    <row r="4161" spans="1:11" x14ac:dyDescent="0.25">
      <c r="A4161" s="1">
        <v>38897</v>
      </c>
      <c r="B4161">
        <v>13.03</v>
      </c>
      <c r="C4161">
        <v>102.335753</v>
      </c>
      <c r="F4161" s="4">
        <v>386.28</v>
      </c>
      <c r="G4161" s="4">
        <v>385.01</v>
      </c>
      <c r="H4161">
        <v>14589.584999999999</v>
      </c>
      <c r="I4161" s="2">
        <v>0</v>
      </c>
      <c r="J4161">
        <v>5.25</v>
      </c>
      <c r="K4161">
        <v>1802</v>
      </c>
    </row>
    <row r="4162" spans="1:11" x14ac:dyDescent="0.25">
      <c r="A4162" s="1">
        <v>38898</v>
      </c>
      <c r="B4162">
        <v>13.08</v>
      </c>
      <c r="C4162">
        <v>102.343796</v>
      </c>
      <c r="F4162" s="4">
        <v>388.29</v>
      </c>
      <c r="G4162" s="4">
        <v>386.28</v>
      </c>
      <c r="H4162">
        <v>14589.584999999999</v>
      </c>
      <c r="I4162" s="2">
        <v>0</v>
      </c>
      <c r="J4162">
        <v>5.21</v>
      </c>
      <c r="K4162">
        <v>1802</v>
      </c>
    </row>
    <row r="4163" spans="1:11" x14ac:dyDescent="0.25">
      <c r="A4163" s="1">
        <v>38901</v>
      </c>
      <c r="B4163">
        <v>13.05</v>
      </c>
      <c r="C4163">
        <v>102.761923</v>
      </c>
      <c r="F4163" s="4">
        <v>388.28</v>
      </c>
      <c r="G4163" s="4">
        <v>388.29</v>
      </c>
      <c r="H4163">
        <v>14602.633</v>
      </c>
      <c r="I4163" s="2">
        <v>8.9433661067128949E-4</v>
      </c>
      <c r="J4163">
        <v>5.26</v>
      </c>
      <c r="K4163">
        <v>1737</v>
      </c>
    </row>
    <row r="4164" spans="1:11" x14ac:dyDescent="0.25">
      <c r="A4164" s="1">
        <v>38903</v>
      </c>
      <c r="B4164">
        <v>14.15</v>
      </c>
      <c r="C4164">
        <v>102.17493899999999</v>
      </c>
      <c r="F4164" s="4">
        <v>386.75</v>
      </c>
      <c r="G4164" s="4">
        <v>388.28</v>
      </c>
      <c r="H4164">
        <v>14602.633</v>
      </c>
      <c r="I4164" s="2">
        <v>0</v>
      </c>
      <c r="J4164">
        <v>5.29</v>
      </c>
      <c r="K4164">
        <v>1737</v>
      </c>
    </row>
    <row r="4165" spans="1:11" x14ac:dyDescent="0.25">
      <c r="A4165" s="1">
        <v>38904</v>
      </c>
      <c r="B4165">
        <v>13.65</v>
      </c>
      <c r="C4165">
        <v>102.472452</v>
      </c>
      <c r="F4165" s="4">
        <v>387.77</v>
      </c>
      <c r="G4165" s="4">
        <v>386.75</v>
      </c>
      <c r="H4165">
        <v>14602.633</v>
      </c>
      <c r="I4165" s="2">
        <v>0</v>
      </c>
      <c r="J4165">
        <v>5.28</v>
      </c>
      <c r="K4165">
        <v>1737</v>
      </c>
    </row>
    <row r="4166" spans="1:11" x14ac:dyDescent="0.25">
      <c r="A4166" s="1">
        <v>38905</v>
      </c>
      <c r="B4166">
        <v>13.97</v>
      </c>
      <c r="C4166">
        <v>101.80506099999999</v>
      </c>
      <c r="F4166" s="4">
        <v>389.21</v>
      </c>
      <c r="G4166" s="4">
        <v>387.77</v>
      </c>
      <c r="H4166">
        <v>14602.633</v>
      </c>
      <c r="I4166" s="2">
        <v>0</v>
      </c>
      <c r="J4166">
        <v>5.25</v>
      </c>
      <c r="K4166">
        <v>1737</v>
      </c>
    </row>
    <row r="4167" spans="1:11" x14ac:dyDescent="0.25">
      <c r="A4167" s="1">
        <v>38908</v>
      </c>
      <c r="B4167">
        <v>14.02</v>
      </c>
      <c r="C4167">
        <v>101.99803900000001</v>
      </c>
      <c r="F4167" s="4">
        <v>389.48</v>
      </c>
      <c r="G4167" s="4">
        <v>389.21</v>
      </c>
      <c r="H4167">
        <v>14602.633</v>
      </c>
      <c r="I4167" s="2">
        <v>0</v>
      </c>
      <c r="J4167">
        <v>5.27</v>
      </c>
      <c r="K4167">
        <v>1737</v>
      </c>
    </row>
    <row r="4168" spans="1:11" x14ac:dyDescent="0.25">
      <c r="A4168" s="1">
        <v>38909</v>
      </c>
      <c r="B4168">
        <v>13.14</v>
      </c>
      <c r="C4168">
        <v>102.448331</v>
      </c>
      <c r="F4168" s="4">
        <v>390.22</v>
      </c>
      <c r="G4168" s="4">
        <v>389.48</v>
      </c>
      <c r="H4168">
        <v>14602.633</v>
      </c>
      <c r="I4168" s="2">
        <v>0</v>
      </c>
      <c r="J4168">
        <v>5.26</v>
      </c>
      <c r="K4168">
        <v>1737</v>
      </c>
    </row>
    <row r="4169" spans="1:11" x14ac:dyDescent="0.25">
      <c r="A4169" s="1">
        <v>38910</v>
      </c>
      <c r="B4169">
        <v>14.49</v>
      </c>
      <c r="C4169">
        <v>101.354776</v>
      </c>
      <c r="F4169" s="4">
        <v>390.26</v>
      </c>
      <c r="G4169" s="4">
        <v>390.22</v>
      </c>
      <c r="H4169">
        <v>14602.633</v>
      </c>
      <c r="I4169" s="2">
        <v>0</v>
      </c>
      <c r="J4169">
        <v>5.26</v>
      </c>
      <c r="K4169">
        <v>1737</v>
      </c>
    </row>
    <row r="4170" spans="1:11" x14ac:dyDescent="0.25">
      <c r="A4170" s="1">
        <v>38911</v>
      </c>
      <c r="B4170">
        <v>17.790001</v>
      </c>
      <c r="C4170">
        <v>99.706401999999997</v>
      </c>
      <c r="F4170" s="4">
        <v>390.89</v>
      </c>
      <c r="G4170" s="4">
        <v>390.26</v>
      </c>
      <c r="H4170">
        <v>14602.633</v>
      </c>
      <c r="I4170" s="2">
        <v>0</v>
      </c>
      <c r="J4170">
        <v>5.22</v>
      </c>
      <c r="K4170">
        <v>1737</v>
      </c>
    </row>
    <row r="4171" spans="1:11" x14ac:dyDescent="0.25">
      <c r="A4171" s="1">
        <v>38912</v>
      </c>
      <c r="B4171">
        <v>18.049999</v>
      </c>
      <c r="C4171">
        <v>99.320438999999993</v>
      </c>
      <c r="F4171" s="4">
        <v>390.91</v>
      </c>
      <c r="G4171" s="4">
        <v>390.89</v>
      </c>
      <c r="H4171">
        <v>14602.633</v>
      </c>
      <c r="I4171" s="2">
        <v>0</v>
      </c>
      <c r="J4171">
        <v>5.2</v>
      </c>
      <c r="K4171">
        <v>1737</v>
      </c>
    </row>
    <row r="4172" spans="1:11" x14ac:dyDescent="0.25">
      <c r="A4172" s="1">
        <v>38915</v>
      </c>
      <c r="B4172">
        <v>18.639999</v>
      </c>
      <c r="C4172">
        <v>99.175702999999999</v>
      </c>
      <c r="F4172" s="4">
        <v>390.94</v>
      </c>
      <c r="G4172" s="4">
        <v>390.91</v>
      </c>
      <c r="H4172">
        <v>14602.633</v>
      </c>
      <c r="I4172" s="2">
        <v>0</v>
      </c>
      <c r="J4172">
        <v>5.24</v>
      </c>
      <c r="K4172">
        <v>1737</v>
      </c>
    </row>
    <row r="4173" spans="1:11" x14ac:dyDescent="0.25">
      <c r="A4173" s="1">
        <v>38916</v>
      </c>
      <c r="B4173">
        <v>17.739999999999998</v>
      </c>
      <c r="C4173">
        <v>99.682280000000006</v>
      </c>
      <c r="F4173" s="4">
        <v>389.59</v>
      </c>
      <c r="G4173" s="4">
        <v>390.94</v>
      </c>
      <c r="H4173">
        <v>14602.633</v>
      </c>
      <c r="I4173" s="2">
        <v>0</v>
      </c>
      <c r="J4173">
        <v>5.28</v>
      </c>
      <c r="K4173">
        <v>1737</v>
      </c>
    </row>
    <row r="4174" spans="1:11" x14ac:dyDescent="0.25">
      <c r="A4174" s="1">
        <v>38917</v>
      </c>
      <c r="B4174">
        <v>15.55</v>
      </c>
      <c r="C4174">
        <v>101.065305</v>
      </c>
      <c r="F4174" s="4">
        <v>391.38</v>
      </c>
      <c r="G4174" s="4">
        <v>389.59</v>
      </c>
      <c r="H4174">
        <v>14602.633</v>
      </c>
      <c r="I4174" s="2">
        <v>0</v>
      </c>
      <c r="J4174">
        <v>5.22</v>
      </c>
      <c r="K4174">
        <v>1737</v>
      </c>
    </row>
    <row r="4175" spans="1:11" x14ac:dyDescent="0.25">
      <c r="A4175" s="1">
        <v>38918</v>
      </c>
      <c r="B4175">
        <v>16.209999</v>
      </c>
      <c r="C4175">
        <v>100.37379300000001</v>
      </c>
      <c r="F4175" s="4">
        <v>392.27</v>
      </c>
      <c r="G4175" s="4">
        <v>391.38</v>
      </c>
      <c r="H4175">
        <v>14602.633</v>
      </c>
      <c r="I4175" s="2">
        <v>0</v>
      </c>
      <c r="J4175">
        <v>5.18</v>
      </c>
      <c r="K4175">
        <v>1737</v>
      </c>
    </row>
    <row r="4176" spans="1:11" x14ac:dyDescent="0.25">
      <c r="A4176" s="1">
        <v>38919</v>
      </c>
      <c r="B4176">
        <v>17.399999999999999</v>
      </c>
      <c r="C4176">
        <v>99.666195000000002</v>
      </c>
      <c r="F4176" s="4">
        <v>391.96</v>
      </c>
      <c r="G4176" s="4">
        <v>392.27</v>
      </c>
      <c r="H4176">
        <v>14602.633</v>
      </c>
      <c r="I4176" s="2">
        <v>0</v>
      </c>
      <c r="J4176">
        <v>5.19</v>
      </c>
      <c r="K4176">
        <v>1737</v>
      </c>
    </row>
    <row r="4177" spans="1:11" x14ac:dyDescent="0.25">
      <c r="A4177" s="1">
        <v>38922</v>
      </c>
      <c r="B4177">
        <v>14.98</v>
      </c>
      <c r="C4177">
        <v>101.48342599999999</v>
      </c>
      <c r="F4177" s="4">
        <v>392.21</v>
      </c>
      <c r="G4177" s="4">
        <v>391.96</v>
      </c>
      <c r="H4177">
        <v>14602.633</v>
      </c>
      <c r="I4177" s="2">
        <v>0</v>
      </c>
      <c r="J4177">
        <v>5.21</v>
      </c>
      <c r="K4177">
        <v>1737</v>
      </c>
    </row>
    <row r="4178" spans="1:11" x14ac:dyDescent="0.25">
      <c r="A4178" s="1">
        <v>38923</v>
      </c>
      <c r="B4178">
        <v>14.85</v>
      </c>
      <c r="C4178">
        <v>101.845268</v>
      </c>
      <c r="F4178" s="4">
        <v>391.65</v>
      </c>
      <c r="G4178" s="4">
        <v>392.21</v>
      </c>
      <c r="H4178">
        <v>14602.633</v>
      </c>
      <c r="I4178" s="2">
        <v>0</v>
      </c>
      <c r="J4178">
        <v>5.21</v>
      </c>
      <c r="K4178">
        <v>1737</v>
      </c>
    </row>
    <row r="4179" spans="1:11" x14ac:dyDescent="0.25">
      <c r="A4179" s="1">
        <v>38924</v>
      </c>
      <c r="B4179">
        <v>14.62</v>
      </c>
      <c r="C4179">
        <v>101.98196</v>
      </c>
      <c r="F4179" s="4">
        <v>392.5</v>
      </c>
      <c r="G4179" s="4">
        <v>391.65</v>
      </c>
      <c r="H4179">
        <v>14602.633</v>
      </c>
      <c r="I4179" s="2">
        <v>0</v>
      </c>
      <c r="J4179">
        <v>5.16</v>
      </c>
      <c r="K4179">
        <v>1737</v>
      </c>
    </row>
    <row r="4180" spans="1:11" x14ac:dyDescent="0.25">
      <c r="A4180" s="1">
        <v>38925</v>
      </c>
      <c r="B4180">
        <v>14.94</v>
      </c>
      <c r="C4180">
        <v>101.885468</v>
      </c>
      <c r="F4180" s="4">
        <v>392.62</v>
      </c>
      <c r="G4180" s="4">
        <v>392.5</v>
      </c>
      <c r="H4180">
        <v>14602.633</v>
      </c>
      <c r="I4180" s="2">
        <v>0</v>
      </c>
      <c r="J4180">
        <v>5.16</v>
      </c>
      <c r="K4180">
        <v>1737</v>
      </c>
    </row>
    <row r="4181" spans="1:11" x14ac:dyDescent="0.25">
      <c r="A4181" s="1">
        <v>38926</v>
      </c>
      <c r="B4181">
        <v>14.33</v>
      </c>
      <c r="C4181">
        <v>102.90665799999999</v>
      </c>
      <c r="F4181" s="4">
        <v>393.99</v>
      </c>
      <c r="G4181" s="4">
        <v>392.62</v>
      </c>
      <c r="H4181">
        <v>14602.633</v>
      </c>
      <c r="I4181" s="2">
        <v>0</v>
      </c>
      <c r="J4181">
        <v>5.0999999999999996</v>
      </c>
      <c r="K4181">
        <v>1737</v>
      </c>
    </row>
    <row r="4182" spans="1:11" x14ac:dyDescent="0.25">
      <c r="A4182" s="1">
        <v>38929</v>
      </c>
      <c r="B4182">
        <v>14.95</v>
      </c>
      <c r="C4182">
        <v>102.80212299999999</v>
      </c>
      <c r="F4182" s="4">
        <v>394.36</v>
      </c>
      <c r="G4182" s="4">
        <v>393.99</v>
      </c>
      <c r="H4182">
        <v>14602.633</v>
      </c>
      <c r="I4182" s="2">
        <v>0</v>
      </c>
      <c r="J4182">
        <v>5.1100000000000003</v>
      </c>
      <c r="K4182">
        <v>1737</v>
      </c>
    </row>
    <row r="4183" spans="1:11" x14ac:dyDescent="0.25">
      <c r="A4183" s="1">
        <v>38930</v>
      </c>
      <c r="B4183">
        <v>15.05</v>
      </c>
      <c r="C4183">
        <v>102.295553</v>
      </c>
      <c r="F4183" s="4">
        <v>394.54</v>
      </c>
      <c r="G4183" s="4">
        <v>394.36</v>
      </c>
      <c r="H4183">
        <v>14602.633</v>
      </c>
      <c r="I4183" s="2">
        <v>0</v>
      </c>
      <c r="J4183">
        <v>5.1100000000000003</v>
      </c>
      <c r="K4183">
        <v>1650</v>
      </c>
    </row>
    <row r="4184" spans="1:11" x14ac:dyDescent="0.25">
      <c r="A4184" s="1">
        <v>38931</v>
      </c>
      <c r="B4184">
        <v>14.34</v>
      </c>
      <c r="C4184">
        <v>102.987065</v>
      </c>
      <c r="F4184" s="4">
        <v>395.07</v>
      </c>
      <c r="G4184" s="4">
        <v>394.54</v>
      </c>
      <c r="H4184">
        <v>14602.633</v>
      </c>
      <c r="I4184" s="2">
        <v>0</v>
      </c>
      <c r="J4184">
        <v>5.1100000000000003</v>
      </c>
      <c r="K4184">
        <v>1650</v>
      </c>
    </row>
    <row r="4185" spans="1:11" x14ac:dyDescent="0.25">
      <c r="A4185" s="1">
        <v>38932</v>
      </c>
      <c r="B4185">
        <v>14.46</v>
      </c>
      <c r="C4185">
        <v>103.260451</v>
      </c>
      <c r="F4185" s="4">
        <v>395.36</v>
      </c>
      <c r="G4185" s="4">
        <v>395.07</v>
      </c>
      <c r="H4185">
        <v>14602.633</v>
      </c>
      <c r="I4185" s="2">
        <v>0</v>
      </c>
      <c r="J4185">
        <v>5.12</v>
      </c>
      <c r="K4185">
        <v>1650</v>
      </c>
    </row>
    <row r="4186" spans="1:11" x14ac:dyDescent="0.25">
      <c r="A4186" s="1">
        <v>38933</v>
      </c>
      <c r="B4186">
        <v>14.34</v>
      </c>
      <c r="C4186">
        <v>103.083551</v>
      </c>
      <c r="F4186" s="4">
        <v>396.68</v>
      </c>
      <c r="G4186" s="4">
        <v>395.36</v>
      </c>
      <c r="H4186">
        <v>14602.633</v>
      </c>
      <c r="I4186" s="2">
        <v>0</v>
      </c>
      <c r="J4186">
        <v>5.07</v>
      </c>
      <c r="K4186">
        <v>1650</v>
      </c>
    </row>
    <row r="4187" spans="1:11" x14ac:dyDescent="0.25">
      <c r="A4187" s="1">
        <v>38936</v>
      </c>
      <c r="B4187">
        <v>15.23</v>
      </c>
      <c r="C4187">
        <v>102.84233</v>
      </c>
      <c r="F4187" s="4">
        <v>396.43</v>
      </c>
      <c r="G4187" s="4">
        <v>396.68</v>
      </c>
      <c r="H4187">
        <v>14602.633</v>
      </c>
      <c r="I4187" s="2">
        <v>0</v>
      </c>
      <c r="J4187">
        <v>5.12</v>
      </c>
      <c r="K4187">
        <v>1650</v>
      </c>
    </row>
    <row r="4188" spans="1:11" x14ac:dyDescent="0.25">
      <c r="A4188" s="1">
        <v>38937</v>
      </c>
      <c r="B4188">
        <v>15.23</v>
      </c>
      <c r="C4188">
        <v>102.448331</v>
      </c>
      <c r="F4188" s="4">
        <v>396.33</v>
      </c>
      <c r="G4188" s="4">
        <v>396.43</v>
      </c>
      <c r="H4188">
        <v>14602.633</v>
      </c>
      <c r="I4188" s="2">
        <v>0</v>
      </c>
      <c r="J4188">
        <v>5.08</v>
      </c>
      <c r="K4188">
        <v>1650</v>
      </c>
    </row>
    <row r="4189" spans="1:11" x14ac:dyDescent="0.25">
      <c r="A4189" s="1">
        <v>38938</v>
      </c>
      <c r="B4189">
        <v>15.2</v>
      </c>
      <c r="C4189">
        <v>102.102574</v>
      </c>
      <c r="F4189" s="4">
        <v>396.02</v>
      </c>
      <c r="G4189" s="4">
        <v>396.33</v>
      </c>
      <c r="H4189">
        <v>14602.633</v>
      </c>
      <c r="I4189" s="2">
        <v>0</v>
      </c>
      <c r="J4189">
        <v>5.07</v>
      </c>
      <c r="K4189">
        <v>1650</v>
      </c>
    </row>
    <row r="4190" spans="1:11" x14ac:dyDescent="0.25">
      <c r="A4190" s="1">
        <v>38939</v>
      </c>
      <c r="B4190">
        <v>14.46</v>
      </c>
      <c r="C4190">
        <v>102.416166</v>
      </c>
      <c r="F4190" s="4">
        <v>395.87</v>
      </c>
      <c r="G4190" s="4">
        <v>396.02</v>
      </c>
      <c r="H4190">
        <v>14602.633</v>
      </c>
      <c r="I4190" s="2">
        <v>0</v>
      </c>
      <c r="J4190">
        <v>5.08</v>
      </c>
      <c r="K4190">
        <v>1650</v>
      </c>
    </row>
    <row r="4191" spans="1:11" x14ac:dyDescent="0.25">
      <c r="A4191" s="1">
        <v>38940</v>
      </c>
      <c r="B4191">
        <v>14.3</v>
      </c>
      <c r="C4191">
        <v>102.126696</v>
      </c>
      <c r="F4191" s="4">
        <v>395.11</v>
      </c>
      <c r="G4191" s="4">
        <v>395.87</v>
      </c>
      <c r="H4191">
        <v>14602.633</v>
      </c>
      <c r="I4191" s="2">
        <v>0</v>
      </c>
      <c r="J4191">
        <v>5.12</v>
      </c>
      <c r="K4191">
        <v>1650</v>
      </c>
    </row>
    <row r="4192" spans="1:11" x14ac:dyDescent="0.25">
      <c r="A4192" s="1">
        <v>38943</v>
      </c>
      <c r="B4192">
        <v>14.26</v>
      </c>
      <c r="C4192">
        <v>102.207103</v>
      </c>
      <c r="F4192" s="4">
        <v>394.89</v>
      </c>
      <c r="G4192" s="4">
        <v>395.11</v>
      </c>
      <c r="H4192">
        <v>14602.633</v>
      </c>
      <c r="I4192" s="2">
        <v>0</v>
      </c>
      <c r="J4192">
        <v>5.17</v>
      </c>
      <c r="K4192">
        <v>1650</v>
      </c>
    </row>
    <row r="4193" spans="1:11" x14ac:dyDescent="0.25">
      <c r="A4193" s="1">
        <v>38944</v>
      </c>
      <c r="B4193">
        <v>13.42</v>
      </c>
      <c r="C4193">
        <v>103.42931400000001</v>
      </c>
      <c r="F4193" s="4">
        <v>396.68</v>
      </c>
      <c r="G4193" s="4">
        <v>394.89</v>
      </c>
      <c r="H4193">
        <v>14602.633</v>
      </c>
      <c r="I4193" s="2">
        <v>0</v>
      </c>
      <c r="J4193">
        <v>5.1100000000000003</v>
      </c>
      <c r="K4193">
        <v>1650</v>
      </c>
    </row>
    <row r="4194" spans="1:11" x14ac:dyDescent="0.25">
      <c r="A4194" s="1">
        <v>38945</v>
      </c>
      <c r="B4194">
        <v>12.41</v>
      </c>
      <c r="C4194">
        <v>104.289677</v>
      </c>
      <c r="F4194" s="4">
        <v>398.03</v>
      </c>
      <c r="G4194" s="4">
        <v>396.68</v>
      </c>
      <c r="H4194">
        <v>14602.633</v>
      </c>
      <c r="I4194" s="2">
        <v>0</v>
      </c>
      <c r="J4194">
        <v>5.0599999999999996</v>
      </c>
      <c r="K4194">
        <v>1650</v>
      </c>
    </row>
    <row r="4195" spans="1:11" x14ac:dyDescent="0.25">
      <c r="A4195" s="1">
        <v>38946</v>
      </c>
      <c r="B4195">
        <v>12.24</v>
      </c>
      <c r="C4195">
        <v>104.555026</v>
      </c>
      <c r="F4195" s="4">
        <v>398.15</v>
      </c>
      <c r="G4195" s="4">
        <v>398.03</v>
      </c>
      <c r="H4195">
        <v>14602.633</v>
      </c>
      <c r="I4195" s="2">
        <v>0</v>
      </c>
      <c r="J4195">
        <v>5.08</v>
      </c>
      <c r="K4195">
        <v>1650</v>
      </c>
    </row>
    <row r="4196" spans="1:11" x14ac:dyDescent="0.25">
      <c r="A4196" s="1">
        <v>38947</v>
      </c>
      <c r="B4196">
        <v>11.64</v>
      </c>
      <c r="C4196">
        <v>105.085725</v>
      </c>
      <c r="F4196" s="4">
        <v>398.97</v>
      </c>
      <c r="G4196" s="4">
        <v>398.15</v>
      </c>
      <c r="H4196">
        <v>14602.633</v>
      </c>
      <c r="I4196" s="2">
        <v>0</v>
      </c>
      <c r="J4196">
        <v>5.08</v>
      </c>
      <c r="K4196">
        <v>1650</v>
      </c>
    </row>
    <row r="4197" spans="1:11" x14ac:dyDescent="0.25">
      <c r="A4197" s="1">
        <v>38950</v>
      </c>
      <c r="B4197">
        <v>12.22</v>
      </c>
      <c r="C4197">
        <v>104.63544</v>
      </c>
      <c r="F4197" s="4">
        <v>399.51</v>
      </c>
      <c r="G4197" s="4">
        <v>398.97</v>
      </c>
      <c r="H4197">
        <v>14602.633</v>
      </c>
      <c r="I4197" s="2">
        <v>0</v>
      </c>
      <c r="J4197">
        <v>5.07</v>
      </c>
      <c r="K4197">
        <v>1650</v>
      </c>
    </row>
    <row r="4198" spans="1:11" x14ac:dyDescent="0.25">
      <c r="A4198" s="1">
        <v>38951</v>
      </c>
      <c r="B4198">
        <v>12.19</v>
      </c>
      <c r="C4198">
        <v>104.627391</v>
      </c>
      <c r="F4198" s="4">
        <v>399.73</v>
      </c>
      <c r="G4198" s="4">
        <v>399.51</v>
      </c>
      <c r="H4198">
        <v>14602.633</v>
      </c>
      <c r="I4198" s="2">
        <v>0</v>
      </c>
      <c r="J4198">
        <v>5.07</v>
      </c>
      <c r="K4198">
        <v>1650</v>
      </c>
    </row>
    <row r="4199" spans="1:11" x14ac:dyDescent="0.25">
      <c r="A4199" s="1">
        <v>38952</v>
      </c>
      <c r="B4199">
        <v>12.4</v>
      </c>
      <c r="C4199">
        <v>104.33792</v>
      </c>
      <c r="F4199" s="4">
        <v>399.64</v>
      </c>
      <c r="G4199" s="4">
        <v>399.73</v>
      </c>
      <c r="H4199">
        <v>14602.633</v>
      </c>
      <c r="I4199" s="2">
        <v>0</v>
      </c>
      <c r="J4199">
        <v>5.07</v>
      </c>
      <c r="K4199">
        <v>1650</v>
      </c>
    </row>
    <row r="4200" spans="1:11" x14ac:dyDescent="0.25">
      <c r="A4200" s="1">
        <v>38953</v>
      </c>
      <c r="B4200">
        <v>12.4</v>
      </c>
      <c r="C4200">
        <v>104.249471</v>
      </c>
      <c r="F4200" s="4">
        <v>399.88</v>
      </c>
      <c r="G4200" s="4">
        <v>399.64</v>
      </c>
      <c r="H4200">
        <v>14602.633</v>
      </c>
      <c r="I4200" s="2">
        <v>0</v>
      </c>
      <c r="J4200">
        <v>5.07</v>
      </c>
      <c r="K4200">
        <v>1650</v>
      </c>
    </row>
    <row r="4201" spans="1:11" x14ac:dyDescent="0.25">
      <c r="A4201" s="1">
        <v>38954</v>
      </c>
      <c r="B4201">
        <v>12.31</v>
      </c>
      <c r="C4201">
        <v>104.37812700000001</v>
      </c>
      <c r="F4201" s="4">
        <v>400.23</v>
      </c>
      <c r="G4201" s="4">
        <v>399.88</v>
      </c>
      <c r="H4201">
        <v>14602.633</v>
      </c>
      <c r="I4201" s="2">
        <v>0</v>
      </c>
      <c r="J4201">
        <v>5.0599999999999996</v>
      </c>
      <c r="K4201">
        <v>1650</v>
      </c>
    </row>
    <row r="4202" spans="1:11" x14ac:dyDescent="0.25">
      <c r="A4202" s="1">
        <v>38957</v>
      </c>
      <c r="B4202">
        <v>12.18</v>
      </c>
      <c r="C4202">
        <v>104.876655</v>
      </c>
      <c r="F4202" s="4">
        <v>400.19</v>
      </c>
      <c r="G4202" s="4">
        <v>400.23</v>
      </c>
      <c r="H4202">
        <v>14602.633</v>
      </c>
      <c r="I4202" s="2">
        <v>0</v>
      </c>
      <c r="J4202">
        <v>5.08</v>
      </c>
      <c r="K4202">
        <v>1650</v>
      </c>
    </row>
    <row r="4203" spans="1:11" x14ac:dyDescent="0.25">
      <c r="A4203" s="1">
        <v>38958</v>
      </c>
      <c r="B4203">
        <v>12.28</v>
      </c>
      <c r="C4203">
        <v>104.997275</v>
      </c>
      <c r="F4203" s="4">
        <v>400.49</v>
      </c>
      <c r="G4203" s="4">
        <v>400.19</v>
      </c>
      <c r="H4203">
        <v>14602.633</v>
      </c>
      <c r="I4203" s="2">
        <v>0</v>
      </c>
      <c r="J4203">
        <v>5.0599999999999996</v>
      </c>
      <c r="K4203">
        <v>1650</v>
      </c>
    </row>
    <row r="4204" spans="1:11" x14ac:dyDescent="0.25">
      <c r="A4204" s="1">
        <v>38959</v>
      </c>
      <c r="B4204">
        <v>12.22</v>
      </c>
      <c r="C4204">
        <v>105.06160300000001</v>
      </c>
      <c r="F4204" s="4">
        <v>401.17</v>
      </c>
      <c r="G4204" s="4">
        <v>400.49</v>
      </c>
      <c r="H4204">
        <v>14602.633</v>
      </c>
      <c r="I4204" s="2">
        <v>0</v>
      </c>
      <c r="J4204">
        <v>5.03</v>
      </c>
      <c r="K4204">
        <v>1650</v>
      </c>
    </row>
    <row r="4205" spans="1:11" x14ac:dyDescent="0.25">
      <c r="A4205" s="1">
        <v>38960</v>
      </c>
      <c r="B4205">
        <v>12.31</v>
      </c>
      <c r="C4205">
        <v>105.045518</v>
      </c>
      <c r="F4205" s="4">
        <v>402.18</v>
      </c>
      <c r="G4205" s="4">
        <v>401.17</v>
      </c>
      <c r="H4205">
        <v>14602.633</v>
      </c>
      <c r="I4205" s="2">
        <v>0</v>
      </c>
      <c r="J4205">
        <v>5.01</v>
      </c>
      <c r="K4205">
        <v>1650</v>
      </c>
    </row>
    <row r="4206" spans="1:11" x14ac:dyDescent="0.25">
      <c r="A4206" s="1">
        <v>38961</v>
      </c>
      <c r="B4206">
        <v>11.96</v>
      </c>
      <c r="C4206">
        <v>105.672703</v>
      </c>
      <c r="F4206" s="4">
        <v>402.4</v>
      </c>
      <c r="G4206" s="4">
        <v>402.18</v>
      </c>
      <c r="H4206">
        <v>14602.633</v>
      </c>
      <c r="I4206" s="2">
        <v>0</v>
      </c>
      <c r="J4206">
        <v>4.99</v>
      </c>
      <c r="K4206">
        <v>1720</v>
      </c>
    </row>
    <row r="4207" spans="1:11" x14ac:dyDescent="0.25">
      <c r="A4207" s="1">
        <v>38965</v>
      </c>
      <c r="B4207">
        <v>12.63</v>
      </c>
      <c r="C4207">
        <v>105.873724</v>
      </c>
      <c r="F4207" s="4">
        <v>401.48</v>
      </c>
      <c r="G4207" s="4">
        <v>402.4</v>
      </c>
      <c r="H4207">
        <v>14602.633</v>
      </c>
      <c r="I4207" s="2">
        <v>0</v>
      </c>
      <c r="J4207">
        <v>5.0199999999999996</v>
      </c>
      <c r="K4207">
        <v>1720</v>
      </c>
    </row>
    <row r="4208" spans="1:11" x14ac:dyDescent="0.25">
      <c r="A4208" s="1">
        <v>38966</v>
      </c>
      <c r="B4208">
        <v>13.74</v>
      </c>
      <c r="C4208">
        <v>104.940983</v>
      </c>
      <c r="F4208" s="4">
        <v>401.05</v>
      </c>
      <c r="G4208" s="4">
        <v>401.48</v>
      </c>
      <c r="H4208">
        <v>14602.633</v>
      </c>
      <c r="I4208" s="2">
        <v>0</v>
      </c>
      <c r="J4208">
        <v>5.0199999999999996</v>
      </c>
      <c r="K4208">
        <v>1720</v>
      </c>
    </row>
    <row r="4209" spans="1:11" x14ac:dyDescent="0.25">
      <c r="A4209" s="1">
        <v>38967</v>
      </c>
      <c r="B4209">
        <v>13.88</v>
      </c>
      <c r="C4209">
        <v>104.45854</v>
      </c>
      <c r="F4209" s="4">
        <v>401.31</v>
      </c>
      <c r="G4209" s="4">
        <v>401.05</v>
      </c>
      <c r="H4209">
        <v>14602.633</v>
      </c>
      <c r="I4209" s="2">
        <v>0</v>
      </c>
      <c r="J4209">
        <v>5.0199999999999996</v>
      </c>
      <c r="K4209">
        <v>1720</v>
      </c>
    </row>
    <row r="4210" spans="1:11" x14ac:dyDescent="0.25">
      <c r="A4210" s="1">
        <v>38968</v>
      </c>
      <c r="B4210">
        <v>13.16</v>
      </c>
      <c r="C4210">
        <v>104.756047</v>
      </c>
      <c r="F4210" s="4">
        <v>402.02</v>
      </c>
      <c r="G4210" s="4">
        <v>401.31</v>
      </c>
      <c r="H4210">
        <v>14602.633</v>
      </c>
      <c r="I4210" s="2">
        <v>0</v>
      </c>
      <c r="J4210">
        <v>5</v>
      </c>
      <c r="K4210">
        <v>1720</v>
      </c>
    </row>
    <row r="4211" spans="1:11" x14ac:dyDescent="0.25">
      <c r="A4211" s="1">
        <v>38971</v>
      </c>
      <c r="B4211">
        <v>12.99</v>
      </c>
      <c r="C4211">
        <v>104.86058199999999</v>
      </c>
      <c r="F4211" s="4">
        <v>401.45</v>
      </c>
      <c r="G4211" s="4">
        <v>402.02</v>
      </c>
      <c r="H4211">
        <v>14602.633</v>
      </c>
      <c r="I4211" s="2">
        <v>0</v>
      </c>
      <c r="J4211">
        <v>5.03</v>
      </c>
      <c r="K4211">
        <v>1720</v>
      </c>
    </row>
    <row r="4212" spans="1:11" x14ac:dyDescent="0.25">
      <c r="A4212" s="1">
        <v>38972</v>
      </c>
      <c r="B4212">
        <v>11.92</v>
      </c>
      <c r="C4212">
        <v>105.889809</v>
      </c>
      <c r="F4212" s="4">
        <v>402.27</v>
      </c>
      <c r="G4212" s="4">
        <v>401.45</v>
      </c>
      <c r="H4212">
        <v>14602.633</v>
      </c>
      <c r="I4212" s="2">
        <v>0</v>
      </c>
      <c r="J4212">
        <v>5.0199999999999996</v>
      </c>
      <c r="K4212">
        <v>1720</v>
      </c>
    </row>
    <row r="4213" spans="1:11" x14ac:dyDescent="0.25">
      <c r="A4213" s="1">
        <v>38973</v>
      </c>
      <c r="B4213">
        <v>11.18</v>
      </c>
      <c r="C4213">
        <v>106.315972</v>
      </c>
      <c r="F4213" s="4">
        <v>402.51</v>
      </c>
      <c r="G4213" s="4">
        <v>402.27</v>
      </c>
      <c r="H4213">
        <v>14602.633</v>
      </c>
      <c r="I4213" s="2">
        <v>0</v>
      </c>
      <c r="J4213">
        <v>4.99</v>
      </c>
      <c r="K4213">
        <v>1720</v>
      </c>
    </row>
    <row r="4214" spans="1:11" x14ac:dyDescent="0.25">
      <c r="A4214" s="1">
        <v>38974</v>
      </c>
      <c r="B4214">
        <v>11.55</v>
      </c>
      <c r="C4214">
        <v>106.324009</v>
      </c>
      <c r="F4214" s="4">
        <v>402.03</v>
      </c>
      <c r="G4214" s="4">
        <v>402.51</v>
      </c>
      <c r="H4214">
        <v>14602.633</v>
      </c>
      <c r="I4214" s="2">
        <v>0</v>
      </c>
      <c r="J4214">
        <v>5.0199999999999996</v>
      </c>
      <c r="K4214">
        <v>1720</v>
      </c>
    </row>
    <row r="4215" spans="1:11" x14ac:dyDescent="0.25">
      <c r="A4215" s="1">
        <v>38975</v>
      </c>
      <c r="B4215">
        <v>11.76</v>
      </c>
      <c r="C4215">
        <v>106.573571</v>
      </c>
      <c r="F4215" s="4">
        <v>402.02</v>
      </c>
      <c r="G4215" s="4">
        <v>402.03</v>
      </c>
      <c r="H4215">
        <v>14602.633</v>
      </c>
      <c r="I4215" s="2">
        <v>0</v>
      </c>
      <c r="J4215">
        <v>5.03</v>
      </c>
      <c r="K4215">
        <v>1720</v>
      </c>
    </row>
    <row r="4216" spans="1:11" x14ac:dyDescent="0.25">
      <c r="A4216" s="1">
        <v>38978</v>
      </c>
      <c r="B4216">
        <v>11.78</v>
      </c>
      <c r="C4216">
        <v>106.718936</v>
      </c>
      <c r="F4216" s="4">
        <v>401.92</v>
      </c>
      <c r="G4216" s="4">
        <v>402.02</v>
      </c>
      <c r="H4216">
        <v>14602.633</v>
      </c>
      <c r="I4216" s="2">
        <v>0</v>
      </c>
      <c r="J4216">
        <v>5.04</v>
      </c>
      <c r="K4216">
        <v>1720</v>
      </c>
    </row>
    <row r="4217" spans="1:11" x14ac:dyDescent="0.25">
      <c r="A4217" s="1">
        <v>38979</v>
      </c>
      <c r="B4217">
        <v>11.98</v>
      </c>
      <c r="C4217">
        <v>106.45242</v>
      </c>
      <c r="F4217" s="4">
        <v>403.69</v>
      </c>
      <c r="G4217" s="4">
        <v>401.92</v>
      </c>
      <c r="H4217">
        <v>14602.633</v>
      </c>
      <c r="I4217" s="2">
        <v>0</v>
      </c>
      <c r="J4217">
        <v>4.99</v>
      </c>
      <c r="K4217">
        <v>1720</v>
      </c>
    </row>
    <row r="4218" spans="1:11" x14ac:dyDescent="0.25">
      <c r="A4218" s="1">
        <v>38980</v>
      </c>
      <c r="B4218">
        <v>11.39</v>
      </c>
      <c r="C4218">
        <v>107.017752</v>
      </c>
      <c r="F4218" s="4">
        <v>403.92</v>
      </c>
      <c r="G4218" s="4">
        <v>403.69</v>
      </c>
      <c r="H4218">
        <v>14602.633</v>
      </c>
      <c r="I4218" s="2">
        <v>0</v>
      </c>
      <c r="J4218">
        <v>5</v>
      </c>
      <c r="K4218">
        <v>1720</v>
      </c>
    </row>
    <row r="4219" spans="1:11" x14ac:dyDescent="0.25">
      <c r="A4219" s="1">
        <v>38981</v>
      </c>
      <c r="B4219">
        <v>12.25</v>
      </c>
      <c r="C4219">
        <v>106.50087499999999</v>
      </c>
      <c r="F4219" s="4">
        <v>405.79</v>
      </c>
      <c r="G4219" s="4">
        <v>403.92</v>
      </c>
      <c r="H4219">
        <v>14602.633</v>
      </c>
      <c r="I4219" s="2">
        <v>0</v>
      </c>
      <c r="J4219">
        <v>4.93</v>
      </c>
      <c r="K4219">
        <v>1720</v>
      </c>
    </row>
    <row r="4220" spans="1:11" x14ac:dyDescent="0.25">
      <c r="A4220" s="1">
        <v>38982</v>
      </c>
      <c r="B4220">
        <v>12.59</v>
      </c>
      <c r="C4220">
        <v>106.177832</v>
      </c>
      <c r="F4220" s="4">
        <v>406.94</v>
      </c>
      <c r="G4220" s="4">
        <v>405.79</v>
      </c>
      <c r="H4220">
        <v>14602.633</v>
      </c>
      <c r="I4220" s="2">
        <v>0</v>
      </c>
      <c r="J4220">
        <v>4.9000000000000004</v>
      </c>
      <c r="K4220">
        <v>1720</v>
      </c>
    </row>
    <row r="4221" spans="1:11" x14ac:dyDescent="0.25">
      <c r="A4221" s="1">
        <v>38985</v>
      </c>
      <c r="B4221">
        <v>12.12</v>
      </c>
      <c r="C4221">
        <v>106.99352399999999</v>
      </c>
      <c r="F4221" s="4">
        <v>408.1</v>
      </c>
      <c r="G4221" s="4">
        <v>406.94</v>
      </c>
      <c r="H4221">
        <v>14602.633</v>
      </c>
      <c r="I4221" s="2">
        <v>0</v>
      </c>
      <c r="J4221">
        <v>4.88</v>
      </c>
      <c r="K4221">
        <v>1720</v>
      </c>
    </row>
    <row r="4222" spans="1:11" x14ac:dyDescent="0.25">
      <c r="A4222" s="1">
        <v>38986</v>
      </c>
      <c r="B4222">
        <v>11.53</v>
      </c>
      <c r="C4222">
        <v>107.881911</v>
      </c>
      <c r="F4222" s="4">
        <v>407.6</v>
      </c>
      <c r="G4222" s="4">
        <v>408.1</v>
      </c>
      <c r="H4222">
        <v>14602.633</v>
      </c>
      <c r="I4222" s="2">
        <v>0</v>
      </c>
      <c r="J4222">
        <v>4.91</v>
      </c>
      <c r="K4222">
        <v>1720</v>
      </c>
    </row>
    <row r="4223" spans="1:11" x14ac:dyDescent="0.25">
      <c r="A4223" s="1">
        <v>38987</v>
      </c>
      <c r="B4223">
        <v>11.58</v>
      </c>
      <c r="C4223">
        <v>108.011134</v>
      </c>
      <c r="F4223" s="4">
        <v>407.4</v>
      </c>
      <c r="G4223" s="4">
        <v>407.6</v>
      </c>
      <c r="H4223">
        <v>14602.633</v>
      </c>
      <c r="I4223" s="2">
        <v>0</v>
      </c>
      <c r="J4223">
        <v>4.8899999999999997</v>
      </c>
      <c r="K4223">
        <v>1720</v>
      </c>
    </row>
    <row r="4224" spans="1:11" x14ac:dyDescent="0.25">
      <c r="A4224" s="1">
        <v>38988</v>
      </c>
      <c r="B4224">
        <v>11.72</v>
      </c>
      <c r="C4224">
        <v>107.97075</v>
      </c>
      <c r="F4224" s="4">
        <v>406.6</v>
      </c>
      <c r="G4224" s="4">
        <v>407.4</v>
      </c>
      <c r="H4224">
        <v>14602.633</v>
      </c>
      <c r="I4224" s="2">
        <v>0</v>
      </c>
      <c r="J4224">
        <v>4.9000000000000004</v>
      </c>
      <c r="K4224">
        <v>1720</v>
      </c>
    </row>
    <row r="4225" spans="1:11" x14ac:dyDescent="0.25">
      <c r="A4225" s="1">
        <v>38989</v>
      </c>
      <c r="B4225">
        <v>11.98</v>
      </c>
      <c r="C4225">
        <v>107.881911</v>
      </c>
      <c r="F4225" s="4">
        <v>406.56</v>
      </c>
      <c r="G4225" s="4">
        <v>406.6</v>
      </c>
      <c r="H4225">
        <v>14602.633</v>
      </c>
      <c r="I4225" s="2">
        <v>0</v>
      </c>
      <c r="J4225">
        <v>4.91</v>
      </c>
      <c r="K4225">
        <v>1720</v>
      </c>
    </row>
    <row r="4226" spans="1:11" x14ac:dyDescent="0.25">
      <c r="A4226" s="1">
        <v>38992</v>
      </c>
      <c r="B4226">
        <v>12.57</v>
      </c>
      <c r="C4226">
        <v>107.478101</v>
      </c>
      <c r="F4226" s="4">
        <v>406.99</v>
      </c>
      <c r="G4226" s="4">
        <v>406.56</v>
      </c>
      <c r="H4226">
        <v>14716.93</v>
      </c>
      <c r="I4226" s="2">
        <v>7.8271500762910687E-3</v>
      </c>
      <c r="J4226">
        <v>4.9000000000000004</v>
      </c>
      <c r="K4226">
        <v>1491</v>
      </c>
    </row>
    <row r="4227" spans="1:11" x14ac:dyDescent="0.25">
      <c r="A4227" s="1">
        <v>38993</v>
      </c>
      <c r="B4227">
        <v>12.24</v>
      </c>
      <c r="C4227">
        <v>107.704234</v>
      </c>
      <c r="F4227" s="4">
        <v>407.26</v>
      </c>
      <c r="G4227" s="4">
        <v>406.99</v>
      </c>
      <c r="H4227">
        <v>14716.93</v>
      </c>
      <c r="I4227" s="2">
        <v>0</v>
      </c>
      <c r="J4227">
        <v>4.9000000000000004</v>
      </c>
      <c r="K4227">
        <v>1491</v>
      </c>
    </row>
    <row r="4228" spans="1:11" x14ac:dyDescent="0.25">
      <c r="A4228" s="1">
        <v>38994</v>
      </c>
      <c r="B4228">
        <v>11.86</v>
      </c>
      <c r="C4228">
        <v>108.96411999999999</v>
      </c>
      <c r="F4228" s="4">
        <v>408.33</v>
      </c>
      <c r="G4228" s="4">
        <v>407.26</v>
      </c>
      <c r="H4228">
        <v>14716.93</v>
      </c>
      <c r="I4228" s="2">
        <v>0</v>
      </c>
      <c r="J4228">
        <v>4.87</v>
      </c>
      <c r="K4228">
        <v>1491</v>
      </c>
    </row>
    <row r="4229" spans="1:11" x14ac:dyDescent="0.25">
      <c r="A4229" s="1">
        <v>38995</v>
      </c>
      <c r="B4229">
        <v>11.98</v>
      </c>
      <c r="C4229">
        <v>109.17409600000001</v>
      </c>
      <c r="F4229" s="4">
        <v>407.36</v>
      </c>
      <c r="G4229" s="4">
        <v>408.33</v>
      </c>
      <c r="H4229">
        <v>14716.93</v>
      </c>
      <c r="I4229" s="2">
        <v>0</v>
      </c>
      <c r="J4229">
        <v>4.9000000000000004</v>
      </c>
      <c r="K4229">
        <v>1491</v>
      </c>
    </row>
    <row r="4230" spans="1:11" x14ac:dyDescent="0.25">
      <c r="A4230" s="1">
        <v>38996</v>
      </c>
      <c r="B4230">
        <v>11.56</v>
      </c>
      <c r="C4230">
        <v>109.03680199999999</v>
      </c>
      <c r="F4230" s="4">
        <v>405.26</v>
      </c>
      <c r="G4230" s="4">
        <v>407.36</v>
      </c>
      <c r="H4230">
        <v>14716.93</v>
      </c>
      <c r="I4230" s="2">
        <v>0</v>
      </c>
      <c r="J4230">
        <v>4.9400000000000004</v>
      </c>
      <c r="K4230">
        <v>1491</v>
      </c>
    </row>
    <row r="4231" spans="1:11" x14ac:dyDescent="0.25">
      <c r="A4231" s="1">
        <v>38999</v>
      </c>
      <c r="B4231">
        <v>11.68</v>
      </c>
      <c r="C4231">
        <v>109.10141400000001</v>
      </c>
      <c r="F4231" s="4">
        <v>405.47</v>
      </c>
      <c r="G4231" s="4">
        <v>405.26</v>
      </c>
      <c r="H4231">
        <v>14716.93</v>
      </c>
      <c r="I4231" s="2">
        <v>0</v>
      </c>
      <c r="J4231">
        <v>0</v>
      </c>
      <c r="K4231">
        <v>1491</v>
      </c>
    </row>
    <row r="4232" spans="1:11" x14ac:dyDescent="0.25">
      <c r="A4232" s="1">
        <v>39000</v>
      </c>
      <c r="B4232">
        <v>11.52</v>
      </c>
      <c r="C4232">
        <v>109.246792</v>
      </c>
      <c r="F4232" s="4">
        <v>404.33</v>
      </c>
      <c r="G4232" s="4">
        <v>405.47</v>
      </c>
      <c r="H4232">
        <v>14716.93</v>
      </c>
      <c r="I4232" s="2">
        <v>0</v>
      </c>
      <c r="J4232">
        <v>5</v>
      </c>
      <c r="K4232">
        <v>1491</v>
      </c>
    </row>
    <row r="4233" spans="1:11" x14ac:dyDescent="0.25">
      <c r="A4233" s="1">
        <v>39001</v>
      </c>
      <c r="B4233">
        <v>11.62</v>
      </c>
      <c r="C4233">
        <v>109.117569</v>
      </c>
      <c r="F4233" s="4">
        <v>403.47</v>
      </c>
      <c r="G4233" s="4">
        <v>404.33</v>
      </c>
      <c r="H4233">
        <v>14716.93</v>
      </c>
      <c r="I4233" s="2">
        <v>0</v>
      </c>
      <c r="J4233">
        <v>5.0199999999999996</v>
      </c>
      <c r="K4233">
        <v>1491</v>
      </c>
    </row>
    <row r="4234" spans="1:11" x14ac:dyDescent="0.25">
      <c r="A4234" s="1">
        <v>39002</v>
      </c>
      <c r="B4234">
        <v>11.09</v>
      </c>
      <c r="C4234">
        <v>110.062484</v>
      </c>
      <c r="F4234" s="4">
        <v>403.78</v>
      </c>
      <c r="G4234" s="4">
        <v>403.47</v>
      </c>
      <c r="H4234">
        <v>14716.93</v>
      </c>
      <c r="I4234" s="2">
        <v>0</v>
      </c>
      <c r="J4234">
        <v>5.03</v>
      </c>
      <c r="K4234">
        <v>1491</v>
      </c>
    </row>
    <row r="4235" spans="1:11" x14ac:dyDescent="0.25">
      <c r="A4235" s="1">
        <v>39003</v>
      </c>
      <c r="B4235">
        <v>10.75</v>
      </c>
      <c r="C4235">
        <v>110.345156</v>
      </c>
      <c r="F4235" s="4">
        <v>403.21</v>
      </c>
      <c r="G4235" s="4">
        <v>403.78</v>
      </c>
      <c r="H4235">
        <v>14716.93</v>
      </c>
      <c r="I4235" s="2">
        <v>0</v>
      </c>
      <c r="J4235">
        <v>5.05</v>
      </c>
      <c r="K4235">
        <v>1491</v>
      </c>
    </row>
    <row r="4236" spans="1:11" x14ac:dyDescent="0.25">
      <c r="A4236" s="1">
        <v>39006</v>
      </c>
      <c r="B4236">
        <v>11.09</v>
      </c>
      <c r="C4236">
        <v>110.51474899999999</v>
      </c>
      <c r="F4236" s="4">
        <v>404</v>
      </c>
      <c r="G4236" s="4">
        <v>403.21</v>
      </c>
      <c r="H4236">
        <v>14716.93</v>
      </c>
      <c r="I4236" s="2">
        <v>0</v>
      </c>
      <c r="J4236">
        <v>5.05</v>
      </c>
      <c r="K4236">
        <v>1491</v>
      </c>
    </row>
    <row r="4237" spans="1:11" x14ac:dyDescent="0.25">
      <c r="A4237" s="1">
        <v>39007</v>
      </c>
      <c r="B4237">
        <v>11.73</v>
      </c>
      <c r="C4237">
        <v>110.167478</v>
      </c>
      <c r="F4237" s="4">
        <v>404.43</v>
      </c>
      <c r="G4237" s="4">
        <v>404</v>
      </c>
      <c r="H4237">
        <v>14716.93</v>
      </c>
      <c r="I4237" s="2">
        <v>0</v>
      </c>
      <c r="J4237">
        <v>5.04</v>
      </c>
      <c r="K4237">
        <v>1491</v>
      </c>
    </row>
    <row r="4238" spans="1:11" x14ac:dyDescent="0.25">
      <c r="A4238" s="1">
        <v>39008</v>
      </c>
      <c r="B4238">
        <v>11.34</v>
      </c>
      <c r="C4238">
        <v>110.312844</v>
      </c>
      <c r="F4238" s="4">
        <v>404.97</v>
      </c>
      <c r="G4238" s="4">
        <v>404.43</v>
      </c>
      <c r="H4238">
        <v>14716.93</v>
      </c>
      <c r="I4238" s="2">
        <v>0</v>
      </c>
      <c r="J4238">
        <v>5.04</v>
      </c>
      <c r="K4238">
        <v>1491</v>
      </c>
    </row>
    <row r="4239" spans="1:11" x14ac:dyDescent="0.25">
      <c r="A4239" s="1">
        <v>39009</v>
      </c>
      <c r="B4239">
        <v>10.9</v>
      </c>
      <c r="C4239">
        <v>110.490521</v>
      </c>
      <c r="F4239" s="4">
        <v>404.65</v>
      </c>
      <c r="G4239" s="4">
        <v>404.97</v>
      </c>
      <c r="H4239">
        <v>14716.93</v>
      </c>
      <c r="I4239" s="2">
        <v>0</v>
      </c>
      <c r="J4239">
        <v>5.05</v>
      </c>
      <c r="K4239">
        <v>1491</v>
      </c>
    </row>
    <row r="4240" spans="1:11" x14ac:dyDescent="0.25">
      <c r="A4240" s="1">
        <v>39010</v>
      </c>
      <c r="B4240">
        <v>10.63</v>
      </c>
      <c r="C4240">
        <v>110.51474899999999</v>
      </c>
      <c r="F4240" s="4">
        <v>404.86</v>
      </c>
      <c r="G4240" s="4">
        <v>404.65</v>
      </c>
      <c r="H4240">
        <v>14716.93</v>
      </c>
      <c r="I4240" s="2">
        <v>0</v>
      </c>
      <c r="J4240">
        <v>5.05</v>
      </c>
      <c r="K4240">
        <v>1491</v>
      </c>
    </row>
    <row r="4241" spans="1:11" x14ac:dyDescent="0.25">
      <c r="A4241" s="1">
        <v>39013</v>
      </c>
      <c r="B4241">
        <v>11.08</v>
      </c>
      <c r="C4241">
        <v>111.023554</v>
      </c>
      <c r="F4241" s="4">
        <v>404.01</v>
      </c>
      <c r="G4241" s="4">
        <v>404.86</v>
      </c>
      <c r="H4241">
        <v>14716.93</v>
      </c>
      <c r="I4241" s="2">
        <v>0</v>
      </c>
      <c r="J4241">
        <v>5.09</v>
      </c>
      <c r="K4241">
        <v>1491</v>
      </c>
    </row>
    <row r="4242" spans="1:11" x14ac:dyDescent="0.25">
      <c r="A4242" s="1">
        <v>39014</v>
      </c>
      <c r="B4242">
        <v>10.78</v>
      </c>
      <c r="C4242">
        <v>111.354681</v>
      </c>
      <c r="F4242" s="4">
        <v>404.2</v>
      </c>
      <c r="G4242" s="4">
        <v>404.01</v>
      </c>
      <c r="H4242">
        <v>14716.93</v>
      </c>
      <c r="I4242" s="2">
        <v>0</v>
      </c>
      <c r="J4242">
        <v>5.0999999999999996</v>
      </c>
      <c r="K4242">
        <v>1491</v>
      </c>
    </row>
    <row r="4243" spans="1:11" x14ac:dyDescent="0.25">
      <c r="A4243" s="1">
        <v>39015</v>
      </c>
      <c r="B4243">
        <v>10.66</v>
      </c>
      <c r="C4243">
        <v>111.734263</v>
      </c>
      <c r="F4243" s="4">
        <v>405.42</v>
      </c>
      <c r="G4243" s="4">
        <v>404.2</v>
      </c>
      <c r="H4243">
        <v>14716.93</v>
      </c>
      <c r="I4243" s="2">
        <v>0</v>
      </c>
      <c r="J4243">
        <v>5.08</v>
      </c>
      <c r="K4243">
        <v>1491</v>
      </c>
    </row>
    <row r="4244" spans="1:11" x14ac:dyDescent="0.25">
      <c r="A4244" s="1">
        <v>39016</v>
      </c>
      <c r="B4244">
        <v>10.56</v>
      </c>
      <c r="C4244">
        <v>112.081534</v>
      </c>
      <c r="F4244" s="4">
        <v>407.02</v>
      </c>
      <c r="G4244" s="4">
        <v>405.42</v>
      </c>
      <c r="H4244">
        <v>14716.93</v>
      </c>
      <c r="I4244" s="2">
        <v>0</v>
      </c>
      <c r="J4244">
        <v>5.0599999999999996</v>
      </c>
      <c r="K4244">
        <v>1491</v>
      </c>
    </row>
    <row r="4245" spans="1:11" x14ac:dyDescent="0.25">
      <c r="A4245" s="1">
        <v>39017</v>
      </c>
      <c r="B4245">
        <v>10.8</v>
      </c>
      <c r="C4245">
        <v>111.37890899999999</v>
      </c>
      <c r="F4245" s="4">
        <v>408.22</v>
      </c>
      <c r="G4245" s="4">
        <v>407.02</v>
      </c>
      <c r="H4245">
        <v>14716.93</v>
      </c>
      <c r="I4245" s="2">
        <v>0</v>
      </c>
      <c r="J4245">
        <v>5.0199999999999996</v>
      </c>
      <c r="K4245">
        <v>1491</v>
      </c>
    </row>
    <row r="4246" spans="1:11" x14ac:dyDescent="0.25">
      <c r="A4246" s="1">
        <v>39020</v>
      </c>
      <c r="B4246">
        <v>11.2</v>
      </c>
      <c r="C4246">
        <v>111.298142</v>
      </c>
      <c r="F4246" s="4">
        <v>408.58</v>
      </c>
      <c r="G4246" s="4">
        <v>408.22</v>
      </c>
      <c r="H4246">
        <v>14716.93</v>
      </c>
      <c r="I4246" s="2">
        <v>0</v>
      </c>
      <c r="J4246">
        <v>5.03</v>
      </c>
      <c r="K4246">
        <v>1491</v>
      </c>
    </row>
    <row r="4247" spans="1:11" x14ac:dyDescent="0.25">
      <c r="A4247" s="1">
        <v>39021</v>
      </c>
      <c r="B4247">
        <v>11.1</v>
      </c>
      <c r="C4247">
        <v>111.281986</v>
      </c>
      <c r="F4247" s="4">
        <v>410.39</v>
      </c>
      <c r="G4247" s="4">
        <v>408.58</v>
      </c>
      <c r="H4247">
        <v>14716.93</v>
      </c>
      <c r="I4247" s="2">
        <v>0</v>
      </c>
      <c r="J4247">
        <v>4.99</v>
      </c>
      <c r="K4247">
        <v>1491</v>
      </c>
    </row>
    <row r="4248" spans="1:11" x14ac:dyDescent="0.25">
      <c r="A4248" s="1">
        <v>39022</v>
      </c>
      <c r="B4248">
        <v>11.51</v>
      </c>
      <c r="C4248">
        <v>110.530905</v>
      </c>
      <c r="F4248" s="4">
        <v>411.72</v>
      </c>
      <c r="G4248" s="4">
        <v>410.39</v>
      </c>
      <c r="H4248">
        <v>14716.93</v>
      </c>
      <c r="I4248" s="2">
        <v>0</v>
      </c>
      <c r="J4248">
        <v>4.95</v>
      </c>
      <c r="K4248">
        <v>1570</v>
      </c>
    </row>
    <row r="4249" spans="1:11" x14ac:dyDescent="0.25">
      <c r="A4249" s="1">
        <v>39023</v>
      </c>
      <c r="B4249">
        <v>11.42</v>
      </c>
      <c r="C4249">
        <v>110.466294</v>
      </c>
      <c r="F4249" s="4">
        <v>410.99</v>
      </c>
      <c r="G4249" s="4">
        <v>411.72</v>
      </c>
      <c r="H4249">
        <v>14716.93</v>
      </c>
      <c r="I4249" s="2">
        <v>0</v>
      </c>
      <c r="J4249">
        <v>4.97</v>
      </c>
      <c r="K4249">
        <v>1570</v>
      </c>
    </row>
    <row r="4250" spans="1:11" x14ac:dyDescent="0.25">
      <c r="A4250" s="1">
        <v>39024</v>
      </c>
      <c r="B4250">
        <v>11.16</v>
      </c>
      <c r="C4250">
        <v>110.27246</v>
      </c>
      <c r="F4250" s="4">
        <v>408.48</v>
      </c>
      <c r="G4250" s="4">
        <v>410.99</v>
      </c>
      <c r="H4250">
        <v>14716.93</v>
      </c>
      <c r="I4250" s="2">
        <v>0</v>
      </c>
      <c r="J4250">
        <v>5.0599999999999996</v>
      </c>
      <c r="K4250">
        <v>1570</v>
      </c>
    </row>
    <row r="4251" spans="1:11" x14ac:dyDescent="0.25">
      <c r="A4251" s="1">
        <v>39027</v>
      </c>
      <c r="B4251">
        <v>11.16</v>
      </c>
      <c r="C4251">
        <v>111.51620200000001</v>
      </c>
      <c r="F4251" s="4">
        <v>409.03</v>
      </c>
      <c r="G4251" s="4">
        <v>408.48</v>
      </c>
      <c r="H4251">
        <v>14716.93</v>
      </c>
      <c r="I4251" s="2">
        <v>0</v>
      </c>
      <c r="J4251">
        <v>5.0599999999999996</v>
      </c>
      <c r="K4251">
        <v>1570</v>
      </c>
    </row>
    <row r="4252" spans="1:11" x14ac:dyDescent="0.25">
      <c r="A4252" s="1">
        <v>39028</v>
      </c>
      <c r="B4252">
        <v>11.09</v>
      </c>
      <c r="C4252">
        <v>111.94423999999999</v>
      </c>
      <c r="F4252" s="4">
        <v>410.46</v>
      </c>
      <c r="G4252" s="4">
        <v>409.03</v>
      </c>
      <c r="H4252">
        <v>14716.93</v>
      </c>
      <c r="I4252" s="2">
        <v>0</v>
      </c>
      <c r="J4252">
        <v>5.03</v>
      </c>
      <c r="K4252">
        <v>1570</v>
      </c>
    </row>
    <row r="4253" spans="1:11" x14ac:dyDescent="0.25">
      <c r="A4253" s="1">
        <v>39029</v>
      </c>
      <c r="B4253">
        <v>10.75</v>
      </c>
      <c r="C4253">
        <v>112.18652899999999</v>
      </c>
      <c r="F4253" s="4">
        <v>411.26</v>
      </c>
      <c r="G4253" s="4">
        <v>410.46</v>
      </c>
      <c r="H4253">
        <v>14716.93</v>
      </c>
      <c r="I4253" s="2">
        <v>0</v>
      </c>
      <c r="J4253">
        <v>5.0199999999999996</v>
      </c>
      <c r="K4253">
        <v>1570</v>
      </c>
    </row>
    <row r="4254" spans="1:11" x14ac:dyDescent="0.25">
      <c r="A4254" s="1">
        <v>39030</v>
      </c>
      <c r="B4254">
        <v>11.01</v>
      </c>
      <c r="C4254">
        <v>111.596957</v>
      </c>
      <c r="F4254" s="4">
        <v>411.37</v>
      </c>
      <c r="G4254" s="4">
        <v>411.26</v>
      </c>
      <c r="H4254">
        <v>14716.93</v>
      </c>
      <c r="I4254" s="2">
        <v>0</v>
      </c>
      <c r="J4254">
        <v>5.0199999999999996</v>
      </c>
      <c r="K4254">
        <v>1570</v>
      </c>
    </row>
    <row r="4255" spans="1:11" x14ac:dyDescent="0.25">
      <c r="A4255" s="1">
        <v>39031</v>
      </c>
      <c r="B4255">
        <v>10.79</v>
      </c>
      <c r="C4255">
        <v>111.645425</v>
      </c>
      <c r="F4255" s="4">
        <v>412.53</v>
      </c>
      <c r="G4255" s="4">
        <v>411.37</v>
      </c>
      <c r="H4255">
        <v>14716.93</v>
      </c>
      <c r="I4255" s="2">
        <v>0</v>
      </c>
      <c r="J4255">
        <v>5.01</v>
      </c>
      <c r="K4255">
        <v>1570</v>
      </c>
    </row>
    <row r="4256" spans="1:11" x14ac:dyDescent="0.25">
      <c r="A4256" s="1">
        <v>39034</v>
      </c>
      <c r="B4256">
        <v>10.86</v>
      </c>
      <c r="C4256">
        <v>111.920013</v>
      </c>
      <c r="F4256" s="4">
        <v>412.37</v>
      </c>
      <c r="G4256" s="4">
        <v>412.53</v>
      </c>
      <c r="H4256">
        <v>14716.93</v>
      </c>
      <c r="I4256" s="2">
        <v>0</v>
      </c>
      <c r="J4256">
        <v>5.03</v>
      </c>
      <c r="K4256">
        <v>1570</v>
      </c>
    </row>
    <row r="4257" spans="1:11" x14ac:dyDescent="0.25">
      <c r="A4257" s="1">
        <v>39035</v>
      </c>
      <c r="B4257">
        <v>10.5</v>
      </c>
      <c r="C4257">
        <v>112.75993200000001</v>
      </c>
      <c r="F4257" s="4">
        <v>413.33</v>
      </c>
      <c r="G4257" s="4">
        <v>412.37</v>
      </c>
      <c r="H4257">
        <v>14716.93</v>
      </c>
      <c r="I4257" s="2">
        <v>0</v>
      </c>
      <c r="J4257">
        <v>5.01</v>
      </c>
      <c r="K4257">
        <v>1570</v>
      </c>
    </row>
    <row r="4258" spans="1:11" x14ac:dyDescent="0.25">
      <c r="A4258" s="1">
        <v>39036</v>
      </c>
      <c r="B4258">
        <v>10.31</v>
      </c>
      <c r="C4258">
        <v>113.082988</v>
      </c>
      <c r="F4258" s="4">
        <v>412.06</v>
      </c>
      <c r="G4258" s="4">
        <v>413.33</v>
      </c>
      <c r="H4258">
        <v>14716.93</v>
      </c>
      <c r="I4258" s="2">
        <v>0</v>
      </c>
      <c r="J4258">
        <v>5.04</v>
      </c>
      <c r="K4258">
        <v>1570</v>
      </c>
    </row>
    <row r="4259" spans="1:11" x14ac:dyDescent="0.25">
      <c r="A4259" s="1">
        <v>39037</v>
      </c>
      <c r="B4259">
        <v>10.16</v>
      </c>
      <c r="C4259">
        <v>113.37373100000001</v>
      </c>
      <c r="F4259" s="4">
        <v>411.16</v>
      </c>
      <c r="G4259" s="4">
        <v>412.06</v>
      </c>
      <c r="H4259">
        <v>14716.93</v>
      </c>
      <c r="I4259" s="2">
        <v>0</v>
      </c>
      <c r="J4259">
        <v>5.0599999999999996</v>
      </c>
      <c r="K4259">
        <v>1570</v>
      </c>
    </row>
    <row r="4260" spans="1:11" x14ac:dyDescent="0.25">
      <c r="A4260" s="1">
        <v>39038</v>
      </c>
      <c r="B4260">
        <v>10.050000000000001</v>
      </c>
      <c r="C4260">
        <v>113.406031</v>
      </c>
      <c r="F4260" s="4">
        <v>412.57</v>
      </c>
      <c r="G4260" s="4">
        <v>411.16</v>
      </c>
      <c r="H4260">
        <v>14716.93</v>
      </c>
      <c r="I4260" s="2">
        <v>0</v>
      </c>
      <c r="J4260">
        <v>5.0199999999999996</v>
      </c>
      <c r="K4260">
        <v>1570</v>
      </c>
    </row>
    <row r="4261" spans="1:11" x14ac:dyDescent="0.25">
      <c r="A4261" s="1">
        <v>39041</v>
      </c>
      <c r="B4261">
        <v>9.9700000000000006</v>
      </c>
      <c r="C4261">
        <v>113.470642</v>
      </c>
      <c r="F4261" s="4">
        <v>413.02</v>
      </c>
      <c r="G4261" s="4">
        <v>412.57</v>
      </c>
      <c r="H4261">
        <v>14716.93</v>
      </c>
      <c r="I4261" s="2">
        <v>0</v>
      </c>
      <c r="J4261">
        <v>5.0199999999999996</v>
      </c>
      <c r="K4261">
        <v>1570</v>
      </c>
    </row>
    <row r="4262" spans="1:11" x14ac:dyDescent="0.25">
      <c r="A4262" s="1">
        <v>39042</v>
      </c>
      <c r="B4262">
        <v>9.9</v>
      </c>
      <c r="C4262">
        <v>113.583708</v>
      </c>
      <c r="F4262" s="4">
        <v>413.5</v>
      </c>
      <c r="G4262" s="4">
        <v>413.02</v>
      </c>
      <c r="H4262">
        <v>14716.93</v>
      </c>
      <c r="I4262" s="2">
        <v>0</v>
      </c>
      <c r="J4262">
        <v>5.0199999999999996</v>
      </c>
      <c r="K4262">
        <v>1570</v>
      </c>
    </row>
    <row r="4263" spans="1:11" x14ac:dyDescent="0.25">
      <c r="A4263" s="1">
        <v>39043</v>
      </c>
      <c r="B4263">
        <v>10.14</v>
      </c>
      <c r="C4263">
        <v>113.80984100000001</v>
      </c>
      <c r="F4263" s="4">
        <v>413.77</v>
      </c>
      <c r="G4263" s="4">
        <v>413.5</v>
      </c>
      <c r="H4263">
        <v>14716.93</v>
      </c>
      <c r="I4263" s="2">
        <v>0</v>
      </c>
      <c r="J4263">
        <v>5.01</v>
      </c>
      <c r="K4263">
        <v>1570</v>
      </c>
    </row>
    <row r="4264" spans="1:11" x14ac:dyDescent="0.25">
      <c r="A4264" s="1">
        <v>39045</v>
      </c>
      <c r="B4264">
        <v>10.73</v>
      </c>
      <c r="C4264">
        <v>113.349504</v>
      </c>
      <c r="F4264" s="4">
        <v>414.43</v>
      </c>
      <c r="G4264" s="4">
        <v>413.77</v>
      </c>
      <c r="H4264">
        <v>14716.93</v>
      </c>
      <c r="I4264" s="2">
        <v>0</v>
      </c>
      <c r="J4264">
        <v>5</v>
      </c>
      <c r="K4264">
        <v>1570</v>
      </c>
    </row>
    <row r="4265" spans="1:11" x14ac:dyDescent="0.25">
      <c r="A4265" s="1">
        <v>39048</v>
      </c>
      <c r="B4265">
        <v>12.3</v>
      </c>
      <c r="C4265">
        <v>111.79079</v>
      </c>
      <c r="F4265" s="4">
        <v>414.72</v>
      </c>
      <c r="G4265" s="4">
        <v>414.43</v>
      </c>
      <c r="H4265">
        <v>14716.93</v>
      </c>
      <c r="I4265" s="2">
        <v>0</v>
      </c>
      <c r="J4265">
        <v>5</v>
      </c>
      <c r="K4265">
        <v>1570</v>
      </c>
    </row>
    <row r="4266" spans="1:11" x14ac:dyDescent="0.25">
      <c r="A4266" s="1">
        <v>39049</v>
      </c>
      <c r="B4266">
        <v>11.62</v>
      </c>
      <c r="C4266">
        <v>112.275367</v>
      </c>
      <c r="F4266" s="4">
        <v>415.45</v>
      </c>
      <c r="G4266" s="4">
        <v>414.72</v>
      </c>
      <c r="H4266">
        <v>14716.93</v>
      </c>
      <c r="I4266" s="2">
        <v>0</v>
      </c>
      <c r="J4266">
        <v>4.9800000000000004</v>
      </c>
      <c r="K4266">
        <v>1570</v>
      </c>
    </row>
    <row r="4267" spans="1:11" x14ac:dyDescent="0.25">
      <c r="A4267" s="1">
        <v>39050</v>
      </c>
      <c r="B4267">
        <v>10.83</v>
      </c>
      <c r="C4267">
        <v>113.446414</v>
      </c>
      <c r="F4267" s="4">
        <v>415.21</v>
      </c>
      <c r="G4267" s="4">
        <v>415.45</v>
      </c>
      <c r="H4267">
        <v>14716.93</v>
      </c>
      <c r="I4267" s="2">
        <v>0</v>
      </c>
      <c r="J4267">
        <v>4.9800000000000004</v>
      </c>
      <c r="K4267">
        <v>1570</v>
      </c>
    </row>
    <row r="4268" spans="1:11" x14ac:dyDescent="0.25">
      <c r="A4268" s="1">
        <v>39051</v>
      </c>
      <c r="B4268">
        <v>10.91</v>
      </c>
      <c r="C4268">
        <v>113.49487000000001</v>
      </c>
      <c r="F4268" s="4">
        <v>416.79</v>
      </c>
      <c r="G4268" s="4">
        <v>415.21</v>
      </c>
      <c r="H4268">
        <v>14716.93</v>
      </c>
      <c r="I4268" s="2">
        <v>0</v>
      </c>
      <c r="J4268">
        <v>4.9400000000000004</v>
      </c>
      <c r="K4268">
        <v>1570</v>
      </c>
    </row>
    <row r="4269" spans="1:11" x14ac:dyDescent="0.25">
      <c r="A4269" s="1">
        <v>39052</v>
      </c>
      <c r="B4269">
        <v>11.66</v>
      </c>
      <c r="C4269">
        <v>113.24450899999999</v>
      </c>
      <c r="F4269" s="4">
        <v>417.71</v>
      </c>
      <c r="G4269" s="4">
        <v>416.79</v>
      </c>
      <c r="H4269">
        <v>14716.93</v>
      </c>
      <c r="I4269" s="2">
        <v>0</v>
      </c>
      <c r="J4269">
        <v>4.87</v>
      </c>
      <c r="K4269">
        <v>1649</v>
      </c>
    </row>
    <row r="4270" spans="1:11" x14ac:dyDescent="0.25">
      <c r="A4270" s="1">
        <v>39055</v>
      </c>
      <c r="B4270">
        <v>11.23</v>
      </c>
      <c r="C4270">
        <v>114.108656</v>
      </c>
      <c r="F4270" s="4">
        <v>417.82</v>
      </c>
      <c r="G4270" s="4">
        <v>417.71</v>
      </c>
      <c r="H4270">
        <v>14716.93</v>
      </c>
      <c r="I4270" s="2">
        <v>0</v>
      </c>
      <c r="J4270">
        <v>4.87</v>
      </c>
      <c r="K4270">
        <v>1649</v>
      </c>
    </row>
    <row r="4271" spans="1:11" x14ac:dyDescent="0.25">
      <c r="A4271" s="1">
        <v>39056</v>
      </c>
      <c r="B4271">
        <v>11.27</v>
      </c>
      <c r="C4271">
        <v>114.601305</v>
      </c>
      <c r="F4271" s="4">
        <v>417.62</v>
      </c>
      <c r="G4271" s="4">
        <v>417.82</v>
      </c>
      <c r="H4271">
        <v>14716.93</v>
      </c>
      <c r="I4271" s="2">
        <v>0</v>
      </c>
      <c r="J4271">
        <v>4.8600000000000003</v>
      </c>
      <c r="K4271">
        <v>1649</v>
      </c>
    </row>
    <row r="4272" spans="1:11" x14ac:dyDescent="0.25">
      <c r="A4272" s="1">
        <v>39057</v>
      </c>
      <c r="B4272">
        <v>11.33</v>
      </c>
      <c r="C4272">
        <v>114.504395</v>
      </c>
      <c r="F4272" s="4">
        <v>416.86</v>
      </c>
      <c r="G4272" s="4">
        <v>417.62</v>
      </c>
      <c r="H4272">
        <v>14716.93</v>
      </c>
      <c r="I4272" s="2">
        <v>0</v>
      </c>
      <c r="J4272">
        <v>4.9000000000000004</v>
      </c>
      <c r="K4272">
        <v>1649</v>
      </c>
    </row>
    <row r="4273" spans="1:11" x14ac:dyDescent="0.25">
      <c r="A4273" s="1">
        <v>39058</v>
      </c>
      <c r="B4273">
        <v>12.67</v>
      </c>
      <c r="C4273">
        <v>114.003674</v>
      </c>
      <c r="F4273" s="4">
        <v>417.01</v>
      </c>
      <c r="G4273" s="4">
        <v>416.86</v>
      </c>
      <c r="H4273">
        <v>14716.93</v>
      </c>
      <c r="I4273" s="2">
        <v>0</v>
      </c>
      <c r="J4273">
        <v>4.9000000000000004</v>
      </c>
      <c r="K4273">
        <v>1649</v>
      </c>
    </row>
    <row r="4274" spans="1:11" x14ac:dyDescent="0.25">
      <c r="A4274" s="1">
        <v>39059</v>
      </c>
      <c r="B4274">
        <v>12.07</v>
      </c>
      <c r="C4274">
        <v>114.213651</v>
      </c>
      <c r="F4274" s="4">
        <v>415.27</v>
      </c>
      <c r="G4274" s="4">
        <v>417.01</v>
      </c>
      <c r="H4274">
        <v>14716.93</v>
      </c>
      <c r="I4274" s="2">
        <v>0</v>
      </c>
      <c r="J4274">
        <v>4.95</v>
      </c>
      <c r="K4274">
        <v>1649</v>
      </c>
    </row>
    <row r="4275" spans="1:11" x14ac:dyDescent="0.25">
      <c r="A4275" s="1">
        <v>39062</v>
      </c>
      <c r="B4275">
        <v>10.71</v>
      </c>
      <c r="C4275">
        <v>114.54477799999999</v>
      </c>
      <c r="F4275" s="4">
        <v>416.3</v>
      </c>
      <c r="G4275" s="4">
        <v>415.27</v>
      </c>
      <c r="H4275">
        <v>14716.93</v>
      </c>
      <c r="I4275" s="2">
        <v>0</v>
      </c>
      <c r="J4275">
        <v>4.9400000000000004</v>
      </c>
      <c r="K4275">
        <v>1649</v>
      </c>
    </row>
    <row r="4276" spans="1:11" x14ac:dyDescent="0.25">
      <c r="A4276" s="1">
        <v>39063</v>
      </c>
      <c r="B4276">
        <v>10.65</v>
      </c>
      <c r="C4276">
        <v>114.45594</v>
      </c>
      <c r="F4276" s="4">
        <v>416.98</v>
      </c>
      <c r="G4276" s="4">
        <v>416.3</v>
      </c>
      <c r="H4276">
        <v>14716.93</v>
      </c>
      <c r="I4276" s="2">
        <v>0</v>
      </c>
      <c r="J4276">
        <v>4.91</v>
      </c>
      <c r="K4276">
        <v>1649</v>
      </c>
    </row>
    <row r="4277" spans="1:11" x14ac:dyDescent="0.25">
      <c r="A4277" s="1">
        <v>39064</v>
      </c>
      <c r="B4277">
        <v>10.18</v>
      </c>
      <c r="C4277">
        <v>114.577078</v>
      </c>
      <c r="F4277" s="4">
        <v>414.79</v>
      </c>
      <c r="G4277" s="4">
        <v>416.98</v>
      </c>
      <c r="H4277">
        <v>14716.93</v>
      </c>
      <c r="I4277" s="2">
        <v>0</v>
      </c>
      <c r="J4277">
        <v>4.95</v>
      </c>
      <c r="K4277">
        <v>1649</v>
      </c>
    </row>
    <row r="4278" spans="1:11" x14ac:dyDescent="0.25">
      <c r="A4278" s="1">
        <v>39065</v>
      </c>
      <c r="B4278">
        <v>9.9700000000000006</v>
      </c>
      <c r="C4278">
        <v>115.586603</v>
      </c>
      <c r="F4278" s="4">
        <v>414.14</v>
      </c>
      <c r="G4278" s="4">
        <v>414.79</v>
      </c>
      <c r="H4278">
        <v>14716.93</v>
      </c>
      <c r="I4278" s="2">
        <v>0</v>
      </c>
      <c r="J4278">
        <v>4.97</v>
      </c>
      <c r="K4278">
        <v>1649</v>
      </c>
    </row>
    <row r="4279" spans="1:11" x14ac:dyDescent="0.25">
      <c r="A4279" s="1">
        <v>39066</v>
      </c>
      <c r="B4279">
        <v>10.050000000000001</v>
      </c>
      <c r="C4279">
        <v>115.597161</v>
      </c>
      <c r="F4279" s="4">
        <v>414.13</v>
      </c>
      <c r="G4279" s="4">
        <v>414.14</v>
      </c>
      <c r="H4279">
        <v>14716.93</v>
      </c>
      <c r="I4279" s="2">
        <v>0</v>
      </c>
      <c r="J4279">
        <v>4.96</v>
      </c>
      <c r="K4279">
        <v>1649</v>
      </c>
    </row>
    <row r="4280" spans="1:11" x14ac:dyDescent="0.25">
      <c r="A4280" s="1">
        <v>39069</v>
      </c>
      <c r="B4280">
        <v>10.6</v>
      </c>
      <c r="C4280">
        <v>115.280434</v>
      </c>
      <c r="F4280" s="4">
        <v>414.59</v>
      </c>
      <c r="G4280" s="4">
        <v>414.13</v>
      </c>
      <c r="H4280">
        <v>14716.93</v>
      </c>
      <c r="I4280" s="2">
        <v>0</v>
      </c>
      <c r="J4280">
        <v>4.97</v>
      </c>
      <c r="K4280">
        <v>1649</v>
      </c>
    </row>
    <row r="4281" spans="1:11" x14ac:dyDescent="0.25">
      <c r="A4281" s="1">
        <v>39070</v>
      </c>
      <c r="B4281">
        <v>10.3</v>
      </c>
      <c r="C4281">
        <v>115.49970999999999</v>
      </c>
      <c r="F4281" s="4">
        <v>414.32</v>
      </c>
      <c r="G4281" s="4">
        <v>414.59</v>
      </c>
      <c r="H4281">
        <v>14716.93</v>
      </c>
      <c r="I4281" s="2">
        <v>0</v>
      </c>
      <c r="J4281">
        <v>4.96</v>
      </c>
      <c r="K4281">
        <v>1649</v>
      </c>
    </row>
    <row r="4282" spans="1:11" x14ac:dyDescent="0.25">
      <c r="A4282" s="1">
        <v>39071</v>
      </c>
      <c r="B4282">
        <v>10.26</v>
      </c>
      <c r="C4282">
        <v>115.43473899999999</v>
      </c>
      <c r="F4282" s="4">
        <v>414.5</v>
      </c>
      <c r="G4282" s="4">
        <v>414.32</v>
      </c>
      <c r="H4282">
        <v>14716.93</v>
      </c>
      <c r="I4282" s="2">
        <v>0</v>
      </c>
      <c r="J4282">
        <v>4.96</v>
      </c>
      <c r="K4282">
        <v>1649</v>
      </c>
    </row>
    <row r="4283" spans="1:11" x14ac:dyDescent="0.25">
      <c r="A4283" s="1">
        <v>39072</v>
      </c>
      <c r="B4283">
        <v>10.53</v>
      </c>
      <c r="C4283">
        <v>115.012433</v>
      </c>
      <c r="F4283" s="4">
        <v>415.72</v>
      </c>
      <c r="G4283" s="4">
        <v>414.5</v>
      </c>
      <c r="H4283">
        <v>14716.93</v>
      </c>
      <c r="I4283" s="2">
        <v>0</v>
      </c>
      <c r="J4283">
        <v>4.93</v>
      </c>
      <c r="K4283">
        <v>1649</v>
      </c>
    </row>
    <row r="4284" spans="1:11" x14ac:dyDescent="0.25">
      <c r="A4284" s="1">
        <v>39073</v>
      </c>
      <c r="B4284">
        <v>11.36</v>
      </c>
      <c r="C4284">
        <v>114.305893</v>
      </c>
      <c r="F4284" s="4">
        <v>413.9</v>
      </c>
      <c r="G4284" s="4">
        <v>415.72</v>
      </c>
      <c r="H4284">
        <v>14716.93</v>
      </c>
      <c r="I4284" s="2">
        <v>0</v>
      </c>
      <c r="J4284">
        <v>4.96</v>
      </c>
      <c r="K4284">
        <v>1649</v>
      </c>
    </row>
    <row r="4285" spans="1:11" x14ac:dyDescent="0.25">
      <c r="A4285" s="1">
        <v>39077</v>
      </c>
      <c r="B4285">
        <v>11.26</v>
      </c>
      <c r="C4285">
        <v>114.97995400000001</v>
      </c>
      <c r="F4285" s="4">
        <v>414.73</v>
      </c>
      <c r="G4285" s="4">
        <v>413.9</v>
      </c>
      <c r="H4285">
        <v>14716.93</v>
      </c>
      <c r="I4285" s="2">
        <v>0</v>
      </c>
      <c r="J4285">
        <v>4.97</v>
      </c>
      <c r="K4285">
        <v>1649</v>
      </c>
    </row>
    <row r="4286" spans="1:11" x14ac:dyDescent="0.25">
      <c r="A4286" s="1">
        <v>39078</v>
      </c>
      <c r="B4286">
        <v>10.64</v>
      </c>
      <c r="C4286">
        <v>115.73522</v>
      </c>
      <c r="F4286" s="4">
        <v>413.47</v>
      </c>
      <c r="G4286" s="4">
        <v>414.73</v>
      </c>
      <c r="H4286">
        <v>14716.93</v>
      </c>
      <c r="I4286" s="2">
        <v>0</v>
      </c>
      <c r="J4286">
        <v>4.99</v>
      </c>
      <c r="K4286">
        <v>1649</v>
      </c>
    </row>
    <row r="4287" spans="1:11" x14ac:dyDescent="0.25">
      <c r="A4287" s="1">
        <v>39079</v>
      </c>
      <c r="B4287">
        <v>10.99</v>
      </c>
      <c r="C4287">
        <v>115.49159400000001</v>
      </c>
      <c r="F4287" s="4">
        <v>412.7</v>
      </c>
      <c r="G4287" s="4">
        <v>413.47</v>
      </c>
      <c r="H4287">
        <v>14716.93</v>
      </c>
      <c r="I4287" s="2">
        <v>0</v>
      </c>
      <c r="J4287">
        <v>5.01</v>
      </c>
      <c r="K4287">
        <v>1649</v>
      </c>
    </row>
    <row r="4288" spans="1:11" x14ac:dyDescent="0.25">
      <c r="A4288" s="1">
        <v>39080</v>
      </c>
      <c r="B4288">
        <v>11.56</v>
      </c>
      <c r="C4288">
        <v>115.012433</v>
      </c>
      <c r="F4288" s="4">
        <v>412.5</v>
      </c>
      <c r="G4288" s="4">
        <v>412.7</v>
      </c>
      <c r="H4288">
        <v>14716.93</v>
      </c>
      <c r="I4288" s="2">
        <v>0</v>
      </c>
      <c r="J4288">
        <v>5</v>
      </c>
      <c r="K4288">
        <v>1649</v>
      </c>
    </row>
    <row r="4289" spans="1:11" x14ac:dyDescent="0.25">
      <c r="A4289" s="1">
        <v>39085</v>
      </c>
      <c r="B4289">
        <v>12.04</v>
      </c>
      <c r="C4289">
        <v>114.809403</v>
      </c>
      <c r="F4289" s="4">
        <v>414.19</v>
      </c>
      <c r="G4289" s="4">
        <v>412.5</v>
      </c>
      <c r="H4289">
        <v>14726.022000000001</v>
      </c>
      <c r="I4289" s="2">
        <v>6.1779189002057853E-4</v>
      </c>
      <c r="J4289">
        <v>4.9800000000000004</v>
      </c>
      <c r="K4289">
        <v>1409</v>
      </c>
    </row>
    <row r="4290" spans="1:11" x14ac:dyDescent="0.25">
      <c r="A4290" s="1">
        <v>39086</v>
      </c>
      <c r="B4290">
        <v>11.51</v>
      </c>
      <c r="C4290">
        <v>115.053042</v>
      </c>
      <c r="F4290" s="4">
        <v>415.46</v>
      </c>
      <c r="G4290" s="4">
        <v>414.19</v>
      </c>
      <c r="H4290">
        <v>14726.022000000001</v>
      </c>
      <c r="I4290" s="2">
        <v>0</v>
      </c>
      <c r="J4290">
        <v>4.95</v>
      </c>
      <c r="K4290">
        <v>1409</v>
      </c>
    </row>
    <row r="4291" spans="1:11" x14ac:dyDescent="0.25">
      <c r="A4291" s="1">
        <v>39087</v>
      </c>
      <c r="B4291">
        <v>12.14</v>
      </c>
      <c r="C4291">
        <v>114.13534199999999</v>
      </c>
      <c r="F4291" s="4">
        <v>414.92</v>
      </c>
      <c r="G4291" s="4">
        <v>415.46</v>
      </c>
      <c r="H4291">
        <v>14726.022000000001</v>
      </c>
      <c r="I4291" s="2">
        <v>0</v>
      </c>
      <c r="J4291">
        <v>4.9800000000000004</v>
      </c>
      <c r="K4291">
        <v>1409</v>
      </c>
    </row>
    <row r="4292" spans="1:11" x14ac:dyDescent="0.25">
      <c r="A4292" s="1">
        <v>39090</v>
      </c>
      <c r="B4292">
        <v>12</v>
      </c>
      <c r="C4292">
        <v>114.663228</v>
      </c>
      <c r="F4292" s="4">
        <v>414.97</v>
      </c>
      <c r="G4292" s="4">
        <v>414.92</v>
      </c>
      <c r="H4292">
        <v>14726.022000000001</v>
      </c>
      <c r="I4292" s="2">
        <v>0</v>
      </c>
      <c r="J4292">
        <v>5.01</v>
      </c>
      <c r="K4292">
        <v>1409</v>
      </c>
    </row>
    <row r="4293" spans="1:11" x14ac:dyDescent="0.25">
      <c r="A4293" s="1">
        <v>39091</v>
      </c>
      <c r="B4293">
        <v>11.91</v>
      </c>
      <c r="C4293">
        <v>114.565777</v>
      </c>
      <c r="F4293" s="4">
        <v>415.11</v>
      </c>
      <c r="G4293" s="4">
        <v>414.97</v>
      </c>
      <c r="H4293">
        <v>14726.022000000001</v>
      </c>
      <c r="I4293" s="2">
        <v>0</v>
      </c>
      <c r="J4293">
        <v>5.0199999999999996</v>
      </c>
      <c r="K4293">
        <v>1409</v>
      </c>
    </row>
    <row r="4294" spans="1:11" x14ac:dyDescent="0.25">
      <c r="A4294" s="1">
        <v>39092</v>
      </c>
      <c r="B4294">
        <v>11.47</v>
      </c>
      <c r="C4294">
        <v>114.947462</v>
      </c>
      <c r="F4294" s="4">
        <v>414.52</v>
      </c>
      <c r="G4294" s="4">
        <v>415.11</v>
      </c>
      <c r="H4294">
        <v>14726.022000000001</v>
      </c>
      <c r="I4294" s="2">
        <v>0</v>
      </c>
      <c r="J4294">
        <v>5.0199999999999996</v>
      </c>
      <c r="K4294">
        <v>1409</v>
      </c>
    </row>
    <row r="4295" spans="1:11" x14ac:dyDescent="0.25">
      <c r="A4295" s="1">
        <v>39093</v>
      </c>
      <c r="B4295">
        <v>10.87</v>
      </c>
      <c r="C4295">
        <v>115.450985</v>
      </c>
      <c r="F4295" s="4">
        <v>413.28</v>
      </c>
      <c r="G4295" s="4">
        <v>414.52</v>
      </c>
      <c r="H4295">
        <v>14726.022000000001</v>
      </c>
      <c r="I4295" s="2">
        <v>0</v>
      </c>
      <c r="J4295">
        <v>5.05</v>
      </c>
      <c r="K4295">
        <v>1409</v>
      </c>
    </row>
    <row r="4296" spans="1:11" x14ac:dyDescent="0.25">
      <c r="A4296" s="1">
        <v>39094</v>
      </c>
      <c r="B4296">
        <v>10.15</v>
      </c>
      <c r="C4296">
        <v>116.328076</v>
      </c>
      <c r="F4296" s="4">
        <v>412.52</v>
      </c>
      <c r="G4296" s="4">
        <v>413.28</v>
      </c>
      <c r="H4296">
        <v>14726.022000000001</v>
      </c>
      <c r="I4296" s="2">
        <v>0</v>
      </c>
      <c r="J4296">
        <v>5.0599999999999996</v>
      </c>
      <c r="K4296">
        <v>1409</v>
      </c>
    </row>
    <row r="4297" spans="1:11" x14ac:dyDescent="0.25">
      <c r="A4297" s="1">
        <v>39098</v>
      </c>
      <c r="B4297">
        <v>10.74</v>
      </c>
      <c r="C4297">
        <v>116.100684</v>
      </c>
      <c r="F4297" s="4">
        <v>413.43</v>
      </c>
      <c r="G4297" s="4">
        <v>412.52</v>
      </c>
      <c r="H4297">
        <v>14726.022000000001</v>
      </c>
      <c r="I4297" s="2">
        <v>0</v>
      </c>
      <c r="J4297">
        <v>5.0599999999999996</v>
      </c>
      <c r="K4297">
        <v>1409</v>
      </c>
    </row>
    <row r="4298" spans="1:11" x14ac:dyDescent="0.25">
      <c r="A4298" s="1">
        <v>39099</v>
      </c>
      <c r="B4298">
        <v>10.59</v>
      </c>
      <c r="C4298">
        <v>116.14940900000001</v>
      </c>
      <c r="F4298" s="4">
        <v>412.65</v>
      </c>
      <c r="G4298" s="4">
        <v>413.43</v>
      </c>
      <c r="H4298">
        <v>14726.022000000001</v>
      </c>
      <c r="I4298" s="2">
        <v>0</v>
      </c>
      <c r="J4298">
        <v>5.08</v>
      </c>
      <c r="K4298">
        <v>1409</v>
      </c>
    </row>
    <row r="4299" spans="1:11" x14ac:dyDescent="0.25">
      <c r="A4299" s="1">
        <v>39100</v>
      </c>
      <c r="B4299">
        <v>10.85</v>
      </c>
      <c r="C4299">
        <v>115.75958199999999</v>
      </c>
      <c r="F4299" s="4">
        <v>413.68</v>
      </c>
      <c r="G4299" s="4">
        <v>412.65</v>
      </c>
      <c r="H4299">
        <v>14726.022000000001</v>
      </c>
      <c r="I4299" s="2">
        <v>0</v>
      </c>
      <c r="J4299">
        <v>5.07</v>
      </c>
      <c r="K4299">
        <v>1409</v>
      </c>
    </row>
    <row r="4300" spans="1:11" x14ac:dyDescent="0.25">
      <c r="A4300" s="1">
        <v>39101</v>
      </c>
      <c r="B4300">
        <v>10.4</v>
      </c>
      <c r="C4300">
        <v>115.986987</v>
      </c>
      <c r="F4300" s="4">
        <v>413.32</v>
      </c>
      <c r="G4300" s="4">
        <v>413.68</v>
      </c>
      <c r="H4300">
        <v>14726.022000000001</v>
      </c>
      <c r="I4300" s="2">
        <v>0</v>
      </c>
      <c r="J4300">
        <v>5.09</v>
      </c>
      <c r="K4300">
        <v>1409</v>
      </c>
    </row>
    <row r="4301" spans="1:11" x14ac:dyDescent="0.25">
      <c r="A4301" s="1">
        <v>39104</v>
      </c>
      <c r="B4301">
        <v>10.77</v>
      </c>
      <c r="C4301">
        <v>115.62965199999999</v>
      </c>
      <c r="F4301" s="4">
        <v>413.91</v>
      </c>
      <c r="G4301" s="4">
        <v>413.32</v>
      </c>
      <c r="H4301">
        <v>14726.022000000001</v>
      </c>
      <c r="I4301" s="2">
        <v>0</v>
      </c>
      <c r="J4301">
        <v>5.09</v>
      </c>
      <c r="K4301">
        <v>1409</v>
      </c>
    </row>
    <row r="4302" spans="1:11" x14ac:dyDescent="0.25">
      <c r="A4302" s="1">
        <v>39105</v>
      </c>
      <c r="B4302">
        <v>10.34</v>
      </c>
      <c r="C4302">
        <v>115.970741</v>
      </c>
      <c r="F4302" s="4">
        <v>413.03</v>
      </c>
      <c r="G4302" s="4">
        <v>413.91</v>
      </c>
      <c r="H4302">
        <v>14726.022000000001</v>
      </c>
      <c r="I4302" s="2">
        <v>0</v>
      </c>
      <c r="J4302">
        <v>5.0999999999999996</v>
      </c>
      <c r="K4302">
        <v>1409</v>
      </c>
    </row>
    <row r="4303" spans="1:11" x14ac:dyDescent="0.25">
      <c r="A4303" s="1">
        <v>39106</v>
      </c>
      <c r="B4303">
        <v>9.89</v>
      </c>
      <c r="C4303">
        <v>116.904674</v>
      </c>
      <c r="F4303" s="4">
        <v>413.1</v>
      </c>
      <c r="G4303" s="4">
        <v>413.03</v>
      </c>
      <c r="H4303">
        <v>14726.022000000001</v>
      </c>
      <c r="I4303" s="2">
        <v>0</v>
      </c>
      <c r="J4303">
        <v>5.09</v>
      </c>
      <c r="K4303">
        <v>1409</v>
      </c>
    </row>
    <row r="4304" spans="1:11" x14ac:dyDescent="0.25">
      <c r="A4304" s="1">
        <v>39107</v>
      </c>
      <c r="B4304">
        <v>11.22</v>
      </c>
      <c r="C4304">
        <v>115.53219</v>
      </c>
      <c r="F4304" s="4">
        <v>411.94</v>
      </c>
      <c r="G4304" s="4">
        <v>413.1</v>
      </c>
      <c r="H4304">
        <v>14726.022000000001</v>
      </c>
      <c r="I4304" s="2">
        <v>0</v>
      </c>
      <c r="J4304">
        <v>5.1100000000000003</v>
      </c>
      <c r="K4304">
        <v>1409</v>
      </c>
    </row>
    <row r="4305" spans="1:11" x14ac:dyDescent="0.25">
      <c r="A4305" s="1">
        <v>39108</v>
      </c>
      <c r="B4305">
        <v>11.13</v>
      </c>
      <c r="C4305">
        <v>115.42662199999999</v>
      </c>
      <c r="F4305" s="4">
        <v>411.62</v>
      </c>
      <c r="G4305" s="4">
        <v>411.94</v>
      </c>
      <c r="H4305">
        <v>14726.022000000001</v>
      </c>
      <c r="I4305" s="2">
        <v>0</v>
      </c>
      <c r="J4305">
        <v>5.12</v>
      </c>
      <c r="K4305">
        <v>1409</v>
      </c>
    </row>
    <row r="4306" spans="1:11" x14ac:dyDescent="0.25">
      <c r="A4306" s="1">
        <v>39111</v>
      </c>
      <c r="B4306">
        <v>11.45</v>
      </c>
      <c r="C4306">
        <v>115.36165099999999</v>
      </c>
      <c r="F4306" s="4">
        <v>411.62</v>
      </c>
      <c r="G4306" s="4">
        <v>411.62</v>
      </c>
      <c r="H4306">
        <v>14726.022000000001</v>
      </c>
      <c r="I4306" s="2">
        <v>0</v>
      </c>
      <c r="J4306">
        <v>5.12</v>
      </c>
      <c r="K4306">
        <v>1409</v>
      </c>
    </row>
    <row r="4307" spans="1:11" x14ac:dyDescent="0.25">
      <c r="A4307" s="1">
        <v>39112</v>
      </c>
      <c r="B4307">
        <v>10.96</v>
      </c>
      <c r="C4307">
        <v>115.96261199999999</v>
      </c>
      <c r="F4307" s="4">
        <v>411.95</v>
      </c>
      <c r="G4307" s="4">
        <v>411.62</v>
      </c>
      <c r="H4307">
        <v>14726.022000000001</v>
      </c>
      <c r="I4307" s="2">
        <v>0</v>
      </c>
      <c r="J4307">
        <v>5.1100000000000003</v>
      </c>
      <c r="K4307">
        <v>1409</v>
      </c>
    </row>
    <row r="4308" spans="1:11" x14ac:dyDescent="0.25">
      <c r="A4308" s="1">
        <v>39113</v>
      </c>
      <c r="B4308">
        <v>10.42</v>
      </c>
      <c r="C4308">
        <v>116.74225300000001</v>
      </c>
      <c r="F4308" s="4">
        <v>413.28</v>
      </c>
      <c r="G4308" s="4">
        <v>411.95</v>
      </c>
      <c r="H4308">
        <v>14726.022000000001</v>
      </c>
      <c r="I4308" s="2">
        <v>0</v>
      </c>
      <c r="J4308">
        <v>5.09</v>
      </c>
      <c r="K4308">
        <v>1409</v>
      </c>
    </row>
    <row r="4309" spans="1:11" x14ac:dyDescent="0.25">
      <c r="A4309" s="1">
        <v>39114</v>
      </c>
      <c r="B4309">
        <v>10.31</v>
      </c>
      <c r="C4309">
        <v>117.44067699999999</v>
      </c>
      <c r="F4309" s="4">
        <v>413.14</v>
      </c>
      <c r="G4309" s="4">
        <v>413.28</v>
      </c>
      <c r="H4309">
        <v>14726.022000000001</v>
      </c>
      <c r="I4309" s="2">
        <v>0</v>
      </c>
      <c r="J4309">
        <v>5.09</v>
      </c>
      <c r="K4309">
        <v>1480</v>
      </c>
    </row>
    <row r="4310" spans="1:11" x14ac:dyDescent="0.25">
      <c r="A4310" s="1">
        <v>39115</v>
      </c>
      <c r="B4310">
        <v>10.08</v>
      </c>
      <c r="C4310">
        <v>117.603098</v>
      </c>
      <c r="F4310" s="4">
        <v>413.52</v>
      </c>
      <c r="G4310" s="4">
        <v>413.14</v>
      </c>
      <c r="H4310">
        <v>14726.022000000001</v>
      </c>
      <c r="I4310" s="2">
        <v>0</v>
      </c>
      <c r="J4310">
        <v>5.08</v>
      </c>
      <c r="K4310">
        <v>1480</v>
      </c>
    </row>
    <row r="4311" spans="1:11" x14ac:dyDescent="0.25">
      <c r="A4311" s="1">
        <v>39118</v>
      </c>
      <c r="B4311">
        <v>10.55</v>
      </c>
      <c r="C4311">
        <v>117.63558999999999</v>
      </c>
      <c r="F4311" s="4">
        <v>414.35</v>
      </c>
      <c r="G4311" s="4">
        <v>413.52</v>
      </c>
      <c r="H4311">
        <v>14726.022000000001</v>
      </c>
      <c r="I4311" s="2">
        <v>0</v>
      </c>
      <c r="J4311">
        <v>5.08</v>
      </c>
      <c r="K4311">
        <v>1480</v>
      </c>
    </row>
    <row r="4312" spans="1:11" x14ac:dyDescent="0.25">
      <c r="A4312" s="1">
        <v>39119</v>
      </c>
      <c r="B4312">
        <v>10.65</v>
      </c>
      <c r="C4312">
        <v>117.668069</v>
      </c>
      <c r="F4312" s="4">
        <v>415.57</v>
      </c>
      <c r="G4312" s="4">
        <v>414.35</v>
      </c>
      <c r="H4312">
        <v>14726.022000000001</v>
      </c>
      <c r="I4312" s="2">
        <v>0</v>
      </c>
      <c r="J4312">
        <v>5.07</v>
      </c>
      <c r="K4312">
        <v>1480</v>
      </c>
    </row>
    <row r="4313" spans="1:11" x14ac:dyDescent="0.25">
      <c r="A4313" s="1">
        <v>39120</v>
      </c>
      <c r="B4313">
        <v>10.32</v>
      </c>
      <c r="C4313">
        <v>117.927954</v>
      </c>
      <c r="F4313" s="4">
        <v>416.38</v>
      </c>
      <c r="G4313" s="4">
        <v>415.57</v>
      </c>
      <c r="H4313">
        <v>14726.022000000001</v>
      </c>
      <c r="I4313" s="2">
        <v>0</v>
      </c>
      <c r="J4313">
        <v>5.0599999999999996</v>
      </c>
      <c r="K4313">
        <v>1480</v>
      </c>
    </row>
    <row r="4314" spans="1:11" x14ac:dyDescent="0.25">
      <c r="A4314" s="1">
        <v>39121</v>
      </c>
      <c r="B4314">
        <v>10.44</v>
      </c>
      <c r="C4314">
        <v>117.77364900000001</v>
      </c>
      <c r="F4314" s="4">
        <v>416.72</v>
      </c>
      <c r="G4314" s="4">
        <v>416.38</v>
      </c>
      <c r="H4314">
        <v>14726.022000000001</v>
      </c>
      <c r="I4314" s="2">
        <v>0</v>
      </c>
      <c r="J4314">
        <v>5.0599999999999996</v>
      </c>
      <c r="K4314">
        <v>1480</v>
      </c>
    </row>
    <row r="4315" spans="1:11" x14ac:dyDescent="0.25">
      <c r="A4315" s="1">
        <v>39122</v>
      </c>
      <c r="B4315">
        <v>11.1</v>
      </c>
      <c r="C4315">
        <v>116.896558</v>
      </c>
      <c r="F4315" s="4">
        <v>415.53</v>
      </c>
      <c r="G4315" s="4">
        <v>416.72</v>
      </c>
      <c r="H4315">
        <v>14726.022000000001</v>
      </c>
      <c r="I4315" s="2">
        <v>0</v>
      </c>
      <c r="J4315">
        <v>5.08</v>
      </c>
      <c r="K4315">
        <v>1480</v>
      </c>
    </row>
    <row r="4316" spans="1:11" x14ac:dyDescent="0.25">
      <c r="A4316" s="1">
        <v>39125</v>
      </c>
      <c r="B4316">
        <v>11.61</v>
      </c>
      <c r="C4316">
        <v>116.498614</v>
      </c>
      <c r="F4316" s="4">
        <v>415.24</v>
      </c>
      <c r="G4316" s="4">
        <v>415.53</v>
      </c>
      <c r="H4316">
        <v>14726.022000000001</v>
      </c>
      <c r="I4316" s="2">
        <v>0</v>
      </c>
      <c r="J4316">
        <v>5.0999999999999996</v>
      </c>
      <c r="K4316">
        <v>1480</v>
      </c>
    </row>
    <row r="4317" spans="1:11" x14ac:dyDescent="0.25">
      <c r="A4317" s="1">
        <v>39126</v>
      </c>
      <c r="B4317">
        <v>10.34</v>
      </c>
      <c r="C4317">
        <v>117.481285</v>
      </c>
      <c r="F4317" s="4">
        <v>415.01</v>
      </c>
      <c r="G4317" s="4">
        <v>415.24</v>
      </c>
      <c r="H4317">
        <v>14726.022000000001</v>
      </c>
      <c r="I4317" s="2">
        <v>0</v>
      </c>
      <c r="J4317">
        <v>5.0999999999999996</v>
      </c>
      <c r="K4317">
        <v>1480</v>
      </c>
    </row>
    <row r="4318" spans="1:11" x14ac:dyDescent="0.25">
      <c r="A4318" s="1">
        <v>39127</v>
      </c>
      <c r="B4318">
        <v>10.23</v>
      </c>
      <c r="C4318">
        <v>118.252797</v>
      </c>
      <c r="F4318" s="4">
        <v>417.22</v>
      </c>
      <c r="G4318" s="4">
        <v>415.01</v>
      </c>
      <c r="H4318">
        <v>14726.022000000001</v>
      </c>
      <c r="I4318" s="2">
        <v>0</v>
      </c>
      <c r="J4318">
        <v>5.0599999999999996</v>
      </c>
      <c r="K4318">
        <v>1480</v>
      </c>
    </row>
    <row r="4319" spans="1:11" x14ac:dyDescent="0.25">
      <c r="A4319" s="1">
        <v>39128</v>
      </c>
      <c r="B4319">
        <v>10.220000000000001</v>
      </c>
      <c r="C4319">
        <v>118.407101</v>
      </c>
      <c r="F4319" s="4">
        <v>418.1</v>
      </c>
      <c r="G4319" s="4">
        <v>417.22</v>
      </c>
      <c r="H4319">
        <v>14726.022000000001</v>
      </c>
      <c r="I4319" s="2">
        <v>0</v>
      </c>
      <c r="J4319">
        <v>5.04</v>
      </c>
      <c r="K4319">
        <v>1480</v>
      </c>
    </row>
    <row r="4320" spans="1:11" x14ac:dyDescent="0.25">
      <c r="A4320" s="1">
        <v>39129</v>
      </c>
      <c r="B4320">
        <v>10.02</v>
      </c>
      <c r="C4320">
        <v>118.350247</v>
      </c>
      <c r="F4320" s="4">
        <v>418.74</v>
      </c>
      <c r="G4320" s="4">
        <v>418.1</v>
      </c>
      <c r="H4320">
        <v>14726.022000000001</v>
      </c>
      <c r="I4320" s="2">
        <v>0</v>
      </c>
      <c r="J4320">
        <v>5.05</v>
      </c>
      <c r="K4320">
        <v>1480</v>
      </c>
    </row>
    <row r="4321" spans="1:11" x14ac:dyDescent="0.25">
      <c r="A4321" s="1">
        <v>39133</v>
      </c>
      <c r="B4321">
        <v>10.24</v>
      </c>
      <c r="C4321">
        <v>118.602002</v>
      </c>
      <c r="F4321" s="4">
        <v>419.35</v>
      </c>
      <c r="G4321" s="4">
        <v>418.74</v>
      </c>
      <c r="H4321">
        <v>14726.022000000001</v>
      </c>
      <c r="I4321" s="2">
        <v>0</v>
      </c>
      <c r="J4321">
        <v>5.04</v>
      </c>
      <c r="K4321">
        <v>1480</v>
      </c>
    </row>
    <row r="4322" spans="1:11" x14ac:dyDescent="0.25">
      <c r="A4322" s="1">
        <v>39134</v>
      </c>
      <c r="B4322">
        <v>10.199999999999999</v>
      </c>
      <c r="C4322">
        <v>118.55327699999999</v>
      </c>
      <c r="F4322" s="4">
        <v>419.27</v>
      </c>
      <c r="G4322" s="4">
        <v>419.35</v>
      </c>
      <c r="H4322">
        <v>14726.022000000001</v>
      </c>
      <c r="I4322" s="2">
        <v>0</v>
      </c>
      <c r="J4322">
        <v>5.05</v>
      </c>
      <c r="K4322">
        <v>1480</v>
      </c>
    </row>
    <row r="4323" spans="1:11" x14ac:dyDescent="0.25">
      <c r="A4323" s="1">
        <v>39135</v>
      </c>
      <c r="B4323">
        <v>10.18</v>
      </c>
      <c r="C4323">
        <v>118.463943</v>
      </c>
      <c r="F4323" s="4">
        <v>418.37</v>
      </c>
      <c r="G4323" s="4">
        <v>419.27</v>
      </c>
      <c r="H4323">
        <v>14726.022000000001</v>
      </c>
      <c r="I4323" s="2">
        <v>0</v>
      </c>
      <c r="J4323">
        <v>5.07</v>
      </c>
      <c r="K4323">
        <v>1480</v>
      </c>
    </row>
    <row r="4324" spans="1:11" x14ac:dyDescent="0.25">
      <c r="A4324" s="1">
        <v>39136</v>
      </c>
      <c r="B4324">
        <v>10.58</v>
      </c>
      <c r="C4324">
        <v>118.001041</v>
      </c>
      <c r="F4324" s="4">
        <v>419.81</v>
      </c>
      <c r="G4324" s="4">
        <v>418.37</v>
      </c>
      <c r="H4324">
        <v>14726.022000000001</v>
      </c>
      <c r="I4324" s="2">
        <v>0</v>
      </c>
      <c r="J4324">
        <v>5.05</v>
      </c>
      <c r="K4324">
        <v>1480</v>
      </c>
    </row>
    <row r="4325" spans="1:11" x14ac:dyDescent="0.25">
      <c r="A4325" s="1">
        <v>39139</v>
      </c>
      <c r="B4325">
        <v>11.15</v>
      </c>
      <c r="C4325">
        <v>117.89546199999999</v>
      </c>
      <c r="F4325" s="4">
        <v>421.3</v>
      </c>
      <c r="G4325" s="4">
        <v>419.81</v>
      </c>
      <c r="H4325">
        <v>14726.022000000001</v>
      </c>
      <c r="I4325" s="2">
        <v>0</v>
      </c>
      <c r="J4325">
        <v>5.05</v>
      </c>
      <c r="K4325">
        <v>1480</v>
      </c>
    </row>
    <row r="4326" spans="1:11" x14ac:dyDescent="0.25">
      <c r="A4326" s="1">
        <v>39140</v>
      </c>
      <c r="B4326">
        <v>18.309999000000001</v>
      </c>
      <c r="C4326">
        <v>113.29074300000001</v>
      </c>
      <c r="F4326" s="4">
        <v>423.67</v>
      </c>
      <c r="G4326" s="4">
        <v>421.3</v>
      </c>
      <c r="H4326">
        <v>14726.022000000001</v>
      </c>
      <c r="I4326" s="2">
        <v>0</v>
      </c>
      <c r="J4326">
        <v>4.93</v>
      </c>
      <c r="K4326">
        <v>1480</v>
      </c>
    </row>
    <row r="4327" spans="1:11" x14ac:dyDescent="0.25">
      <c r="A4327" s="1">
        <v>39141</v>
      </c>
      <c r="B4327">
        <v>15.42</v>
      </c>
      <c r="C4327">
        <v>114.45206899999999</v>
      </c>
      <c r="F4327" s="4">
        <v>422.51</v>
      </c>
      <c r="G4327" s="4">
        <v>423.67</v>
      </c>
      <c r="H4327">
        <v>14726.022000000001</v>
      </c>
      <c r="I4327" s="2">
        <v>0</v>
      </c>
      <c r="J4327">
        <v>4.96</v>
      </c>
      <c r="K4327">
        <v>1480</v>
      </c>
    </row>
    <row r="4328" spans="1:11" x14ac:dyDescent="0.25">
      <c r="A4328" s="1">
        <v>39142</v>
      </c>
      <c r="B4328">
        <v>15.82</v>
      </c>
      <c r="C4328">
        <v>114.11098</v>
      </c>
      <c r="F4328" s="4">
        <v>422.47</v>
      </c>
      <c r="G4328" s="4">
        <v>422.51</v>
      </c>
      <c r="H4328">
        <v>14726.022000000001</v>
      </c>
      <c r="I4328" s="2">
        <v>0</v>
      </c>
      <c r="J4328">
        <v>4.95</v>
      </c>
      <c r="K4328">
        <v>1495</v>
      </c>
    </row>
    <row r="4329" spans="1:11" x14ac:dyDescent="0.25">
      <c r="A4329" s="1">
        <v>39143</v>
      </c>
      <c r="B4329">
        <v>18.610001</v>
      </c>
      <c r="C4329">
        <v>112.616682</v>
      </c>
      <c r="F4329" s="4">
        <v>423.29</v>
      </c>
      <c r="G4329" s="4">
        <v>422.47</v>
      </c>
      <c r="H4329">
        <v>14726.022000000001</v>
      </c>
      <c r="I4329" s="2">
        <v>0</v>
      </c>
      <c r="J4329">
        <v>4.9000000000000004</v>
      </c>
      <c r="K4329">
        <v>1495</v>
      </c>
    </row>
    <row r="4330" spans="1:11" x14ac:dyDescent="0.25">
      <c r="A4330" s="1">
        <v>39146</v>
      </c>
      <c r="B4330">
        <v>19.629999000000002</v>
      </c>
      <c r="C4330">
        <v>111.54469</v>
      </c>
      <c r="F4330" s="4">
        <v>422.63</v>
      </c>
      <c r="G4330" s="4">
        <v>423.29</v>
      </c>
      <c r="H4330">
        <v>14726.022000000001</v>
      </c>
      <c r="I4330" s="2">
        <v>0</v>
      </c>
      <c r="J4330">
        <v>4.8899999999999997</v>
      </c>
      <c r="K4330">
        <v>1495</v>
      </c>
    </row>
    <row r="4331" spans="1:11" x14ac:dyDescent="0.25">
      <c r="A4331" s="1">
        <v>39147</v>
      </c>
      <c r="B4331">
        <v>15.96</v>
      </c>
      <c r="C4331">
        <v>113.453164</v>
      </c>
      <c r="F4331" s="4">
        <v>422.5</v>
      </c>
      <c r="G4331" s="4">
        <v>422.63</v>
      </c>
      <c r="H4331">
        <v>14726.022000000001</v>
      </c>
      <c r="I4331" s="2">
        <v>0</v>
      </c>
      <c r="J4331">
        <v>4.92</v>
      </c>
      <c r="K4331">
        <v>1495</v>
      </c>
    </row>
    <row r="4332" spans="1:11" x14ac:dyDescent="0.25">
      <c r="A4332" s="1">
        <v>39148</v>
      </c>
      <c r="B4332">
        <v>15.24</v>
      </c>
      <c r="C4332">
        <v>113.339468</v>
      </c>
      <c r="F4332" s="4">
        <v>423.22</v>
      </c>
      <c r="G4332" s="4">
        <v>422.5</v>
      </c>
      <c r="H4332">
        <v>14726.022000000001</v>
      </c>
      <c r="I4332" s="2">
        <v>0</v>
      </c>
      <c r="J4332">
        <v>4.9000000000000004</v>
      </c>
      <c r="K4332">
        <v>1495</v>
      </c>
    </row>
    <row r="4333" spans="1:11" x14ac:dyDescent="0.25">
      <c r="A4333" s="1">
        <v>39149</v>
      </c>
      <c r="B4333">
        <v>14.29</v>
      </c>
      <c r="C4333">
        <v>114.297776</v>
      </c>
      <c r="F4333" s="4">
        <v>423.3</v>
      </c>
      <c r="G4333" s="4">
        <v>423.22</v>
      </c>
      <c r="H4333">
        <v>14726.022000000001</v>
      </c>
      <c r="I4333" s="2">
        <v>0</v>
      </c>
      <c r="J4333">
        <v>4.91</v>
      </c>
      <c r="K4333">
        <v>1495</v>
      </c>
    </row>
    <row r="4334" spans="1:11" x14ac:dyDescent="0.25">
      <c r="A4334" s="1">
        <v>39150</v>
      </c>
      <c r="B4334">
        <v>14.09</v>
      </c>
      <c r="C4334">
        <v>114.33025499999999</v>
      </c>
      <c r="F4334" s="4">
        <v>421.32</v>
      </c>
      <c r="G4334" s="4">
        <v>423.3</v>
      </c>
      <c r="H4334">
        <v>14726.022000000001</v>
      </c>
      <c r="I4334" s="2">
        <v>0</v>
      </c>
      <c r="J4334">
        <v>4.9800000000000004</v>
      </c>
      <c r="K4334">
        <v>1495</v>
      </c>
    </row>
    <row r="4335" spans="1:11" x14ac:dyDescent="0.25">
      <c r="A4335" s="1">
        <v>39153</v>
      </c>
      <c r="B4335">
        <v>13.99</v>
      </c>
      <c r="C4335">
        <v>114.500806</v>
      </c>
      <c r="F4335" s="4">
        <v>422.44</v>
      </c>
      <c r="G4335" s="4">
        <v>421.32</v>
      </c>
      <c r="H4335">
        <v>14726.022000000001</v>
      </c>
      <c r="I4335" s="2">
        <v>0</v>
      </c>
      <c r="J4335">
        <v>4.96</v>
      </c>
      <c r="K4335">
        <v>1495</v>
      </c>
    </row>
    <row r="4336" spans="1:11" x14ac:dyDescent="0.25">
      <c r="A4336" s="1">
        <v>39154</v>
      </c>
      <c r="B4336">
        <v>18.129999000000002</v>
      </c>
      <c r="C4336">
        <v>112.275593</v>
      </c>
      <c r="F4336" s="4">
        <v>423.41</v>
      </c>
      <c r="G4336" s="4">
        <v>422.44</v>
      </c>
      <c r="H4336">
        <v>14726.022000000001</v>
      </c>
      <c r="I4336" s="2">
        <v>0</v>
      </c>
      <c r="J4336">
        <v>4.9000000000000004</v>
      </c>
      <c r="K4336">
        <v>1495</v>
      </c>
    </row>
    <row r="4337" spans="1:11" x14ac:dyDescent="0.25">
      <c r="A4337" s="1">
        <v>39155</v>
      </c>
      <c r="B4337">
        <v>17.27</v>
      </c>
      <c r="C4337">
        <v>113.112075</v>
      </c>
      <c r="F4337" s="4">
        <v>422.49</v>
      </c>
      <c r="G4337" s="4">
        <v>423.41</v>
      </c>
      <c r="H4337">
        <v>14726.022000000001</v>
      </c>
      <c r="I4337" s="2">
        <v>0</v>
      </c>
      <c r="J4337">
        <v>4.91</v>
      </c>
      <c r="K4337">
        <v>1495</v>
      </c>
    </row>
    <row r="4338" spans="1:11" x14ac:dyDescent="0.25">
      <c r="A4338" s="1">
        <v>39156</v>
      </c>
      <c r="B4338">
        <v>16.43</v>
      </c>
      <c r="C4338">
        <v>113.26638</v>
      </c>
      <c r="F4338" s="4">
        <v>422.3</v>
      </c>
      <c r="G4338" s="4">
        <v>422.49</v>
      </c>
      <c r="H4338">
        <v>14726.022000000001</v>
      </c>
      <c r="I4338" s="2">
        <v>0</v>
      </c>
      <c r="J4338">
        <v>4.93</v>
      </c>
      <c r="K4338">
        <v>1495</v>
      </c>
    </row>
    <row r="4339" spans="1:11" x14ac:dyDescent="0.25">
      <c r="A4339" s="1">
        <v>39157</v>
      </c>
      <c r="B4339">
        <v>16.790001</v>
      </c>
      <c r="C4339">
        <v>112.949212</v>
      </c>
      <c r="F4339" s="4">
        <v>422.11</v>
      </c>
      <c r="G4339" s="4">
        <v>422.3</v>
      </c>
      <c r="H4339">
        <v>14726.022000000001</v>
      </c>
      <c r="I4339" s="2">
        <v>0</v>
      </c>
      <c r="J4339">
        <v>4.95</v>
      </c>
      <c r="K4339">
        <v>1495</v>
      </c>
    </row>
    <row r="4340" spans="1:11" x14ac:dyDescent="0.25">
      <c r="A4340" s="1">
        <v>39160</v>
      </c>
      <c r="B4340">
        <v>14.59</v>
      </c>
      <c r="C4340">
        <v>114.31083</v>
      </c>
      <c r="F4340" s="4">
        <v>421.68</v>
      </c>
      <c r="G4340" s="4">
        <v>422.11</v>
      </c>
      <c r="H4340">
        <v>14726.022000000001</v>
      </c>
      <c r="I4340" s="2">
        <v>0</v>
      </c>
      <c r="J4340">
        <v>4.96</v>
      </c>
      <c r="K4340">
        <v>1495</v>
      </c>
    </row>
    <row r="4341" spans="1:11" x14ac:dyDescent="0.25">
      <c r="A4341" s="1">
        <v>39161</v>
      </c>
      <c r="B4341">
        <v>13.27</v>
      </c>
      <c r="C4341">
        <v>114.93864600000001</v>
      </c>
      <c r="F4341" s="4">
        <v>422.11</v>
      </c>
      <c r="G4341" s="4">
        <v>421.68</v>
      </c>
      <c r="H4341">
        <v>14726.022000000001</v>
      </c>
      <c r="I4341" s="2">
        <v>0</v>
      </c>
      <c r="J4341">
        <v>4.9400000000000004</v>
      </c>
      <c r="K4341">
        <v>1495</v>
      </c>
    </row>
    <row r="4342" spans="1:11" x14ac:dyDescent="0.25">
      <c r="A4342" s="1">
        <v>39162</v>
      </c>
      <c r="B4342">
        <v>12.19</v>
      </c>
      <c r="C4342">
        <v>116.830231</v>
      </c>
      <c r="F4342" s="4">
        <v>422.83</v>
      </c>
      <c r="G4342" s="4">
        <v>422.11</v>
      </c>
      <c r="H4342">
        <v>14726.022000000001</v>
      </c>
      <c r="I4342" s="2">
        <v>0</v>
      </c>
      <c r="J4342">
        <v>4.8899999999999997</v>
      </c>
      <c r="K4342">
        <v>1495</v>
      </c>
    </row>
    <row r="4343" spans="1:11" x14ac:dyDescent="0.25">
      <c r="A4343" s="1">
        <v>39163</v>
      </c>
      <c r="B4343">
        <v>12.93</v>
      </c>
      <c r="C4343">
        <v>116.740543</v>
      </c>
      <c r="F4343" s="4">
        <v>421.04</v>
      </c>
      <c r="G4343" s="4">
        <v>422.83</v>
      </c>
      <c r="H4343">
        <v>14726.022000000001</v>
      </c>
      <c r="I4343" s="2">
        <v>0</v>
      </c>
      <c r="J4343">
        <v>4.91</v>
      </c>
      <c r="K4343">
        <v>1495</v>
      </c>
    </row>
    <row r="4344" spans="1:11" x14ac:dyDescent="0.25">
      <c r="A4344" s="1">
        <v>39164</v>
      </c>
      <c r="B4344">
        <v>12.95</v>
      </c>
      <c r="C4344">
        <v>116.911771</v>
      </c>
      <c r="F4344" s="4">
        <v>420.52</v>
      </c>
      <c r="G4344" s="4">
        <v>421.04</v>
      </c>
      <c r="H4344">
        <v>14726.022000000001</v>
      </c>
      <c r="I4344" s="2">
        <v>0</v>
      </c>
      <c r="J4344">
        <v>4.93</v>
      </c>
      <c r="K4344">
        <v>1495</v>
      </c>
    </row>
    <row r="4345" spans="1:11" x14ac:dyDescent="0.25">
      <c r="A4345" s="1">
        <v>39167</v>
      </c>
      <c r="B4345">
        <v>13.11</v>
      </c>
      <c r="C4345">
        <v>116.756854</v>
      </c>
      <c r="F4345" s="4">
        <v>421.36</v>
      </c>
      <c r="G4345" s="4">
        <v>420.52</v>
      </c>
      <c r="H4345">
        <v>14726.022000000001</v>
      </c>
      <c r="I4345" s="2">
        <v>0</v>
      </c>
      <c r="J4345">
        <v>4.91</v>
      </c>
      <c r="K4345">
        <v>1495</v>
      </c>
    </row>
    <row r="4346" spans="1:11" x14ac:dyDescent="0.25">
      <c r="A4346" s="1">
        <v>39168</v>
      </c>
      <c r="B4346">
        <v>13.48</v>
      </c>
      <c r="C4346">
        <v>116.479641</v>
      </c>
      <c r="F4346" s="4">
        <v>420.73</v>
      </c>
      <c r="G4346" s="4">
        <v>421.36</v>
      </c>
      <c r="H4346">
        <v>14726.022000000001</v>
      </c>
      <c r="I4346" s="2">
        <v>0</v>
      </c>
      <c r="J4346">
        <v>4.91</v>
      </c>
      <c r="K4346">
        <v>1495</v>
      </c>
    </row>
    <row r="4347" spans="1:11" x14ac:dyDescent="0.25">
      <c r="A4347" s="1">
        <v>39169</v>
      </c>
      <c r="B4347">
        <v>14.98</v>
      </c>
      <c r="C4347">
        <v>115.631691</v>
      </c>
      <c r="F4347" s="4">
        <v>420.37</v>
      </c>
      <c r="G4347" s="4">
        <v>420.73</v>
      </c>
      <c r="H4347">
        <v>14726.022000000001</v>
      </c>
      <c r="I4347" s="2">
        <v>0</v>
      </c>
      <c r="J4347">
        <v>4.9000000000000004</v>
      </c>
      <c r="K4347">
        <v>1495</v>
      </c>
    </row>
    <row r="4348" spans="1:11" x14ac:dyDescent="0.25">
      <c r="A4348" s="1">
        <v>39170</v>
      </c>
      <c r="B4348">
        <v>15.14</v>
      </c>
      <c r="C4348">
        <v>115.75398800000001</v>
      </c>
      <c r="F4348" s="4">
        <v>420.23</v>
      </c>
      <c r="G4348" s="4">
        <v>420.37</v>
      </c>
      <c r="H4348">
        <v>14726.022000000001</v>
      </c>
      <c r="I4348" s="2">
        <v>0</v>
      </c>
      <c r="J4348">
        <v>4.9000000000000004</v>
      </c>
      <c r="K4348">
        <v>1495</v>
      </c>
    </row>
    <row r="4349" spans="1:11" x14ac:dyDescent="0.25">
      <c r="A4349" s="1">
        <v>39171</v>
      </c>
      <c r="B4349">
        <v>14.64</v>
      </c>
      <c r="C4349">
        <v>115.778447</v>
      </c>
      <c r="F4349" s="4">
        <v>419.83</v>
      </c>
      <c r="G4349" s="4">
        <v>420.23</v>
      </c>
      <c r="H4349">
        <v>14726.022000000001</v>
      </c>
      <c r="I4349" s="2">
        <v>0</v>
      </c>
      <c r="J4349">
        <v>4.9000000000000004</v>
      </c>
      <c r="K4349">
        <v>1495</v>
      </c>
    </row>
    <row r="4350" spans="1:11" x14ac:dyDescent="0.25">
      <c r="A4350" s="1">
        <v>39174</v>
      </c>
      <c r="B4350">
        <v>14.53</v>
      </c>
      <c r="C4350">
        <v>115.90890400000001</v>
      </c>
      <c r="F4350" s="4">
        <v>420.25</v>
      </c>
      <c r="G4350" s="4">
        <v>419.83</v>
      </c>
      <c r="H4350">
        <v>14838.664000000001</v>
      </c>
      <c r="I4350" s="2">
        <v>7.6491804779321819E-3</v>
      </c>
      <c r="J4350">
        <v>4.92</v>
      </c>
      <c r="K4350">
        <v>1490</v>
      </c>
    </row>
    <row r="4351" spans="1:11" x14ac:dyDescent="0.25">
      <c r="A4351" s="1">
        <v>39175</v>
      </c>
      <c r="B4351">
        <v>13.46</v>
      </c>
      <c r="C4351">
        <v>117.156375</v>
      </c>
      <c r="F4351" s="4">
        <v>419.8</v>
      </c>
      <c r="G4351" s="4">
        <v>420.25</v>
      </c>
      <c r="H4351">
        <v>14838.664000000001</v>
      </c>
      <c r="I4351" s="2">
        <v>0</v>
      </c>
      <c r="J4351">
        <v>4.93</v>
      </c>
      <c r="K4351">
        <v>1490</v>
      </c>
    </row>
    <row r="4352" spans="1:11" x14ac:dyDescent="0.25">
      <c r="A4352" s="1">
        <v>39176</v>
      </c>
      <c r="B4352">
        <v>13.24</v>
      </c>
      <c r="C4352">
        <v>117.286833</v>
      </c>
      <c r="F4352" s="4">
        <v>419.99</v>
      </c>
      <c r="G4352" s="4">
        <v>419.8</v>
      </c>
      <c r="H4352">
        <v>14838.664000000001</v>
      </c>
      <c r="I4352" s="2">
        <v>0</v>
      </c>
      <c r="J4352">
        <v>4.92</v>
      </c>
      <c r="K4352">
        <v>1490</v>
      </c>
    </row>
    <row r="4353" spans="1:11" x14ac:dyDescent="0.25">
      <c r="A4353" s="1">
        <v>39177</v>
      </c>
      <c r="B4353">
        <v>13.23</v>
      </c>
      <c r="C4353">
        <v>117.604816</v>
      </c>
      <c r="F4353" s="4">
        <v>419.45</v>
      </c>
      <c r="G4353" s="4">
        <v>419.99</v>
      </c>
      <c r="H4353">
        <v>14838.664000000001</v>
      </c>
      <c r="I4353" s="2">
        <v>0</v>
      </c>
      <c r="J4353">
        <v>4.93</v>
      </c>
      <c r="K4353">
        <v>1490</v>
      </c>
    </row>
    <row r="4354" spans="1:11" x14ac:dyDescent="0.25">
      <c r="A4354" s="1">
        <v>39181</v>
      </c>
      <c r="B4354">
        <v>13.14</v>
      </c>
      <c r="C4354">
        <v>117.767881</v>
      </c>
      <c r="F4354" s="4">
        <v>418.16</v>
      </c>
      <c r="G4354" s="4">
        <v>419.45</v>
      </c>
      <c r="H4354">
        <v>14838.664000000001</v>
      </c>
      <c r="I4354" s="2">
        <v>0</v>
      </c>
      <c r="J4354">
        <v>4.9800000000000004</v>
      </c>
      <c r="K4354">
        <v>1490</v>
      </c>
    </row>
    <row r="4355" spans="1:11" x14ac:dyDescent="0.25">
      <c r="A4355" s="1">
        <v>39182</v>
      </c>
      <c r="B4355">
        <v>12.68</v>
      </c>
      <c r="C4355">
        <v>117.906488</v>
      </c>
      <c r="F4355" s="4">
        <v>419</v>
      </c>
      <c r="G4355" s="4">
        <v>418.16</v>
      </c>
      <c r="H4355">
        <v>14838.664000000001</v>
      </c>
      <c r="I4355" s="2">
        <v>0</v>
      </c>
      <c r="J4355">
        <v>4.97</v>
      </c>
      <c r="K4355">
        <v>1490</v>
      </c>
    </row>
    <row r="4356" spans="1:11" x14ac:dyDescent="0.25">
      <c r="A4356" s="1">
        <v>39183</v>
      </c>
      <c r="B4356">
        <v>13.49</v>
      </c>
      <c r="C4356">
        <v>117.425439</v>
      </c>
      <c r="F4356" s="4">
        <v>418.9</v>
      </c>
      <c r="G4356" s="4">
        <v>419</v>
      </c>
      <c r="H4356">
        <v>14838.664000000001</v>
      </c>
      <c r="I4356" s="2">
        <v>0</v>
      </c>
      <c r="J4356">
        <v>4.97</v>
      </c>
      <c r="K4356">
        <v>1490</v>
      </c>
    </row>
    <row r="4357" spans="1:11" x14ac:dyDescent="0.25">
      <c r="A4357" s="1">
        <v>39184</v>
      </c>
      <c r="B4357">
        <v>12.71</v>
      </c>
      <c r="C4357">
        <v>117.94725699999999</v>
      </c>
      <c r="F4357" s="4">
        <v>418.99</v>
      </c>
      <c r="G4357" s="4">
        <v>418.9</v>
      </c>
      <c r="H4357">
        <v>14838.664000000001</v>
      </c>
      <c r="I4357" s="2">
        <v>0</v>
      </c>
      <c r="J4357">
        <v>4.97</v>
      </c>
      <c r="K4357">
        <v>1490</v>
      </c>
    </row>
    <row r="4358" spans="1:11" x14ac:dyDescent="0.25">
      <c r="A4358" s="1">
        <v>39185</v>
      </c>
      <c r="B4358">
        <v>12.2</v>
      </c>
      <c r="C4358">
        <v>118.48538499999999</v>
      </c>
      <c r="F4358" s="4">
        <v>418.58</v>
      </c>
      <c r="G4358" s="4">
        <v>418.99</v>
      </c>
      <c r="H4358">
        <v>14838.664000000001</v>
      </c>
      <c r="I4358" s="2">
        <v>0</v>
      </c>
      <c r="J4358">
        <v>4.9800000000000004</v>
      </c>
      <c r="K4358">
        <v>1490</v>
      </c>
    </row>
    <row r="4359" spans="1:11" x14ac:dyDescent="0.25">
      <c r="A4359" s="1">
        <v>39188</v>
      </c>
      <c r="B4359">
        <v>11.98</v>
      </c>
      <c r="C4359">
        <v>119.61054799999999</v>
      </c>
      <c r="F4359" s="4">
        <v>419.69</v>
      </c>
      <c r="G4359" s="4">
        <v>418.58</v>
      </c>
      <c r="H4359">
        <v>14838.664000000001</v>
      </c>
      <c r="I4359" s="2">
        <v>0</v>
      </c>
      <c r="J4359">
        <v>4.97</v>
      </c>
      <c r="K4359">
        <v>1490</v>
      </c>
    </row>
    <row r="4360" spans="1:11" x14ac:dyDescent="0.25">
      <c r="A4360" s="1">
        <v>39189</v>
      </c>
      <c r="B4360">
        <v>12.14</v>
      </c>
      <c r="C4360">
        <v>119.92852999999999</v>
      </c>
      <c r="F4360" s="4">
        <v>421.03</v>
      </c>
      <c r="G4360" s="4">
        <v>419.69</v>
      </c>
      <c r="H4360">
        <v>14838.664000000001</v>
      </c>
      <c r="I4360" s="2">
        <v>0</v>
      </c>
      <c r="J4360">
        <v>4.93</v>
      </c>
      <c r="K4360">
        <v>1490</v>
      </c>
    </row>
    <row r="4361" spans="1:11" x14ac:dyDescent="0.25">
      <c r="A4361" s="1">
        <v>39190</v>
      </c>
      <c r="B4361">
        <v>12.42</v>
      </c>
      <c r="C4361">
        <v>120.075298</v>
      </c>
      <c r="F4361" s="4">
        <v>422.05</v>
      </c>
      <c r="G4361" s="4">
        <v>421.03</v>
      </c>
      <c r="H4361">
        <v>14838.664000000001</v>
      </c>
      <c r="I4361" s="2">
        <v>0</v>
      </c>
      <c r="J4361">
        <v>4.91</v>
      </c>
      <c r="K4361">
        <v>1490</v>
      </c>
    </row>
    <row r="4362" spans="1:11" x14ac:dyDescent="0.25">
      <c r="A4362" s="1">
        <v>39191</v>
      </c>
      <c r="B4362">
        <v>12.54</v>
      </c>
      <c r="C4362">
        <v>120.042678</v>
      </c>
      <c r="F4362" s="4">
        <v>421.75</v>
      </c>
      <c r="G4362" s="4">
        <v>422.05</v>
      </c>
      <c r="H4362">
        <v>14838.664000000001</v>
      </c>
      <c r="I4362" s="2">
        <v>0</v>
      </c>
      <c r="J4362">
        <v>4.91</v>
      </c>
      <c r="K4362">
        <v>1490</v>
      </c>
    </row>
    <row r="4363" spans="1:11" x14ac:dyDescent="0.25">
      <c r="A4363" s="1">
        <v>39192</v>
      </c>
      <c r="B4363">
        <v>12.07</v>
      </c>
      <c r="C4363">
        <v>121.176001</v>
      </c>
      <c r="F4363" s="4">
        <v>421.84</v>
      </c>
      <c r="G4363" s="4">
        <v>421.75</v>
      </c>
      <c r="H4363">
        <v>14838.664000000001</v>
      </c>
      <c r="I4363" s="2">
        <v>0</v>
      </c>
      <c r="J4363">
        <v>4.91</v>
      </c>
      <c r="K4363">
        <v>1490</v>
      </c>
    </row>
    <row r="4364" spans="1:11" x14ac:dyDescent="0.25">
      <c r="A4364" s="1">
        <v>39195</v>
      </c>
      <c r="B4364">
        <v>13.04</v>
      </c>
      <c r="C4364">
        <v>120.71941200000001</v>
      </c>
      <c r="F4364" s="4">
        <v>422.6</v>
      </c>
      <c r="G4364" s="4">
        <v>421.84</v>
      </c>
      <c r="H4364">
        <v>14838.664000000001</v>
      </c>
      <c r="I4364" s="2">
        <v>0</v>
      </c>
      <c r="J4364">
        <v>4.9000000000000004</v>
      </c>
      <c r="K4364">
        <v>1490</v>
      </c>
    </row>
    <row r="4365" spans="1:11" x14ac:dyDescent="0.25">
      <c r="A4365" s="1">
        <v>39196</v>
      </c>
      <c r="B4365">
        <v>13.12</v>
      </c>
      <c r="C4365">
        <v>120.768331</v>
      </c>
      <c r="F4365" s="4">
        <v>423.43</v>
      </c>
      <c r="G4365" s="4">
        <v>422.6</v>
      </c>
      <c r="H4365">
        <v>14838.664000000001</v>
      </c>
      <c r="I4365" s="2">
        <v>0</v>
      </c>
      <c r="J4365">
        <v>4.88</v>
      </c>
      <c r="K4365">
        <v>1490</v>
      </c>
    </row>
    <row r="4366" spans="1:11" x14ac:dyDescent="0.25">
      <c r="A4366" s="1">
        <v>39197</v>
      </c>
      <c r="B4366">
        <v>13.21</v>
      </c>
      <c r="C4366">
        <v>121.877195</v>
      </c>
      <c r="F4366" s="4">
        <v>422.75</v>
      </c>
      <c r="G4366" s="4">
        <v>423.43</v>
      </c>
      <c r="H4366">
        <v>14838.664000000001</v>
      </c>
      <c r="I4366" s="2">
        <v>0</v>
      </c>
      <c r="J4366">
        <v>4.9000000000000004</v>
      </c>
      <c r="K4366">
        <v>1490</v>
      </c>
    </row>
    <row r="4367" spans="1:11" x14ac:dyDescent="0.25">
      <c r="A4367" s="1">
        <v>39198</v>
      </c>
      <c r="B4367">
        <v>12.79</v>
      </c>
      <c r="C4367">
        <v>122.01580199999999</v>
      </c>
      <c r="F4367" s="4">
        <v>421.72</v>
      </c>
      <c r="G4367" s="4">
        <v>422.75</v>
      </c>
      <c r="H4367">
        <v>14838.664000000001</v>
      </c>
      <c r="I4367" s="2">
        <v>0</v>
      </c>
      <c r="J4367">
        <v>4.92</v>
      </c>
      <c r="K4367">
        <v>1490</v>
      </c>
    </row>
    <row r="4368" spans="1:11" x14ac:dyDescent="0.25">
      <c r="A4368" s="1">
        <v>39199</v>
      </c>
      <c r="B4368">
        <v>12.45</v>
      </c>
      <c r="C4368">
        <v>121.917965</v>
      </c>
      <c r="F4368" s="4">
        <v>421.44</v>
      </c>
      <c r="G4368" s="4">
        <v>421.72</v>
      </c>
      <c r="H4368">
        <v>14838.664000000001</v>
      </c>
      <c r="I4368" s="2">
        <v>0</v>
      </c>
      <c r="J4368">
        <v>4.91</v>
      </c>
      <c r="K4368">
        <v>1490</v>
      </c>
    </row>
    <row r="4369" spans="1:11" x14ac:dyDescent="0.25">
      <c r="A4369" s="1">
        <v>39202</v>
      </c>
      <c r="B4369">
        <v>14.22</v>
      </c>
      <c r="C4369">
        <v>120.906937</v>
      </c>
      <c r="F4369" s="4">
        <v>423.47</v>
      </c>
      <c r="G4369" s="4">
        <v>421.44</v>
      </c>
      <c r="H4369">
        <v>14838.664000000001</v>
      </c>
      <c r="I4369" s="2">
        <v>0</v>
      </c>
      <c r="J4369">
        <v>4.8899999999999997</v>
      </c>
      <c r="K4369">
        <v>1490</v>
      </c>
    </row>
    <row r="4370" spans="1:11" x14ac:dyDescent="0.25">
      <c r="A4370" s="1">
        <v>39203</v>
      </c>
      <c r="B4370">
        <v>13.51</v>
      </c>
      <c r="C4370">
        <v>121.21677099999999</v>
      </c>
      <c r="F4370" s="4">
        <v>423.32</v>
      </c>
      <c r="G4370" s="4">
        <v>423.47</v>
      </c>
      <c r="H4370">
        <v>14838.664000000001</v>
      </c>
      <c r="I4370" s="2">
        <v>0</v>
      </c>
      <c r="J4370">
        <v>4.8899999999999997</v>
      </c>
      <c r="K4370">
        <v>1415</v>
      </c>
    </row>
    <row r="4371" spans="1:11" x14ac:dyDescent="0.25">
      <c r="A4371" s="1">
        <v>39204</v>
      </c>
      <c r="B4371">
        <v>13.08</v>
      </c>
      <c r="C4371">
        <v>121.926114</v>
      </c>
      <c r="F4371" s="4">
        <v>423.28</v>
      </c>
      <c r="G4371" s="4">
        <v>423.32</v>
      </c>
      <c r="H4371">
        <v>14838.664000000001</v>
      </c>
      <c r="I4371" s="2">
        <v>0</v>
      </c>
      <c r="J4371">
        <v>4.9000000000000004</v>
      </c>
      <c r="K4371">
        <v>1415</v>
      </c>
    </row>
    <row r="4372" spans="1:11" x14ac:dyDescent="0.25">
      <c r="A4372" s="1">
        <v>39205</v>
      </c>
      <c r="B4372">
        <v>13.09</v>
      </c>
      <c r="C4372">
        <v>122.586551</v>
      </c>
      <c r="F4372" s="4">
        <v>422.67</v>
      </c>
      <c r="G4372" s="4">
        <v>423.28</v>
      </c>
      <c r="H4372">
        <v>14838.664000000001</v>
      </c>
      <c r="I4372" s="2">
        <v>0</v>
      </c>
      <c r="J4372">
        <v>4.93</v>
      </c>
      <c r="K4372">
        <v>1415</v>
      </c>
    </row>
    <row r="4373" spans="1:11" x14ac:dyDescent="0.25">
      <c r="A4373" s="1">
        <v>39206</v>
      </c>
      <c r="B4373">
        <v>12.91</v>
      </c>
      <c r="C4373">
        <v>123.051289</v>
      </c>
      <c r="F4373" s="4">
        <v>423.64</v>
      </c>
      <c r="G4373" s="4">
        <v>422.67</v>
      </c>
      <c r="H4373">
        <v>14838.664000000001</v>
      </c>
      <c r="I4373" s="2">
        <v>0</v>
      </c>
      <c r="J4373">
        <v>4.91</v>
      </c>
      <c r="K4373">
        <v>1415</v>
      </c>
    </row>
    <row r="4374" spans="1:11" x14ac:dyDescent="0.25">
      <c r="A4374" s="1">
        <v>39209</v>
      </c>
      <c r="B4374">
        <v>13.15</v>
      </c>
      <c r="C4374">
        <v>123.075748</v>
      </c>
      <c r="F4374" s="4">
        <v>424.1</v>
      </c>
      <c r="G4374" s="4">
        <v>423.64</v>
      </c>
      <c r="H4374">
        <v>14838.664000000001</v>
      </c>
      <c r="I4374" s="2">
        <v>0</v>
      </c>
      <c r="J4374">
        <v>4.92</v>
      </c>
      <c r="K4374">
        <v>1415</v>
      </c>
    </row>
    <row r="4375" spans="1:11" x14ac:dyDescent="0.25">
      <c r="A4375" s="1">
        <v>39210</v>
      </c>
      <c r="B4375">
        <v>13.21</v>
      </c>
      <c r="C4375">
        <v>122.912682</v>
      </c>
      <c r="F4375" s="4">
        <v>424.15</v>
      </c>
      <c r="G4375" s="4">
        <v>424.1</v>
      </c>
      <c r="H4375">
        <v>14838.664000000001</v>
      </c>
      <c r="I4375" s="2">
        <v>0</v>
      </c>
      <c r="J4375">
        <v>4.91</v>
      </c>
      <c r="K4375">
        <v>1415</v>
      </c>
    </row>
    <row r="4376" spans="1:11" x14ac:dyDescent="0.25">
      <c r="A4376" s="1">
        <v>39211</v>
      </c>
      <c r="B4376">
        <v>12.88</v>
      </c>
      <c r="C4376">
        <v>123.24697500000001</v>
      </c>
      <c r="F4376" s="4">
        <v>423.27</v>
      </c>
      <c r="G4376" s="4">
        <v>424.15</v>
      </c>
      <c r="H4376">
        <v>14838.664000000001</v>
      </c>
      <c r="I4376" s="2">
        <v>0</v>
      </c>
      <c r="J4376">
        <v>4.9000000000000004</v>
      </c>
      <c r="K4376">
        <v>1415</v>
      </c>
    </row>
    <row r="4377" spans="1:11" x14ac:dyDescent="0.25">
      <c r="A4377" s="1">
        <v>39212</v>
      </c>
      <c r="B4377">
        <v>13.6</v>
      </c>
      <c r="C4377">
        <v>121.95873400000001</v>
      </c>
      <c r="F4377" s="4">
        <v>423.85</v>
      </c>
      <c r="G4377" s="4">
        <v>423.27</v>
      </c>
      <c r="H4377">
        <v>14838.664000000001</v>
      </c>
      <c r="I4377" s="2">
        <v>0</v>
      </c>
      <c r="J4377">
        <v>4.8600000000000003</v>
      </c>
      <c r="K4377">
        <v>1415</v>
      </c>
    </row>
    <row r="4378" spans="1:11" x14ac:dyDescent="0.25">
      <c r="A4378" s="1">
        <v>39213</v>
      </c>
      <c r="B4378">
        <v>12.95</v>
      </c>
      <c r="C4378">
        <v>123.00237</v>
      </c>
      <c r="F4378" s="4">
        <v>423.38</v>
      </c>
      <c r="G4378" s="4">
        <v>423.85</v>
      </c>
      <c r="H4378">
        <v>14838.664000000001</v>
      </c>
      <c r="I4378" s="2">
        <v>0</v>
      </c>
      <c r="J4378">
        <v>4.8499999999999996</v>
      </c>
      <c r="K4378">
        <v>1415</v>
      </c>
    </row>
    <row r="4379" spans="1:11" x14ac:dyDescent="0.25">
      <c r="A4379" s="1">
        <v>39216</v>
      </c>
      <c r="B4379">
        <v>13.96</v>
      </c>
      <c r="C4379">
        <v>122.733306</v>
      </c>
      <c r="F4379" s="4">
        <v>423.41</v>
      </c>
      <c r="G4379" s="4">
        <v>423.38</v>
      </c>
      <c r="H4379">
        <v>14838.664000000001</v>
      </c>
      <c r="I4379" s="2">
        <v>0</v>
      </c>
      <c r="J4379">
        <v>4.87</v>
      </c>
      <c r="K4379">
        <v>1415</v>
      </c>
    </row>
    <row r="4380" spans="1:11" x14ac:dyDescent="0.25">
      <c r="A4380" s="1">
        <v>39217</v>
      </c>
      <c r="B4380">
        <v>14.01</v>
      </c>
      <c r="C4380">
        <v>122.765927</v>
      </c>
      <c r="F4380" s="4">
        <v>422.93</v>
      </c>
      <c r="G4380" s="4">
        <v>423.41</v>
      </c>
      <c r="H4380">
        <v>14838.664000000001</v>
      </c>
      <c r="I4380" s="2">
        <v>0</v>
      </c>
      <c r="J4380">
        <v>4.8499999999999996</v>
      </c>
      <c r="K4380">
        <v>1415</v>
      </c>
    </row>
    <row r="4381" spans="1:11" x14ac:dyDescent="0.25">
      <c r="A4381" s="1">
        <v>39218</v>
      </c>
      <c r="B4381">
        <v>13.5</v>
      </c>
      <c r="C4381">
        <v>123.605727</v>
      </c>
      <c r="F4381" s="4">
        <v>423.16</v>
      </c>
      <c r="G4381" s="4">
        <v>422.93</v>
      </c>
      <c r="H4381">
        <v>14838.664000000001</v>
      </c>
      <c r="I4381" s="2">
        <v>0</v>
      </c>
      <c r="J4381">
        <v>4.82</v>
      </c>
      <c r="K4381">
        <v>1415</v>
      </c>
    </row>
    <row r="4382" spans="1:11" x14ac:dyDescent="0.25">
      <c r="A4382" s="1">
        <v>39219</v>
      </c>
      <c r="B4382">
        <v>13.51</v>
      </c>
      <c r="C4382">
        <v>123.36112199999999</v>
      </c>
      <c r="F4382" s="4">
        <v>422.04</v>
      </c>
      <c r="G4382" s="4">
        <v>423.16</v>
      </c>
      <c r="H4382">
        <v>14838.664000000001</v>
      </c>
      <c r="I4382" s="2">
        <v>0</v>
      </c>
      <c r="J4382">
        <v>4.8600000000000003</v>
      </c>
      <c r="K4382">
        <v>1415</v>
      </c>
    </row>
    <row r="4383" spans="1:11" x14ac:dyDescent="0.25">
      <c r="A4383" s="1">
        <v>39220</v>
      </c>
      <c r="B4383">
        <v>12.76</v>
      </c>
      <c r="C4383">
        <v>124.437366</v>
      </c>
      <c r="F4383" s="4">
        <v>420.94</v>
      </c>
      <c r="G4383" s="4">
        <v>422.04</v>
      </c>
      <c r="H4383">
        <v>14838.664000000001</v>
      </c>
      <c r="I4383" s="2">
        <v>0</v>
      </c>
      <c r="J4383">
        <v>4.92</v>
      </c>
      <c r="K4383">
        <v>1415</v>
      </c>
    </row>
    <row r="4384" spans="1:11" x14ac:dyDescent="0.25">
      <c r="A4384" s="1">
        <v>39223</v>
      </c>
      <c r="B4384">
        <v>13.3</v>
      </c>
      <c r="C4384">
        <v>124.372137</v>
      </c>
      <c r="F4384" s="4">
        <v>421.5</v>
      </c>
      <c r="G4384" s="4">
        <v>420.94</v>
      </c>
      <c r="H4384">
        <v>14838.664000000001</v>
      </c>
      <c r="I4384" s="2">
        <v>0</v>
      </c>
      <c r="J4384">
        <v>4.95</v>
      </c>
      <c r="K4384">
        <v>1415</v>
      </c>
    </row>
    <row r="4385" spans="1:11" x14ac:dyDescent="0.25">
      <c r="A4385" s="1">
        <v>39224</v>
      </c>
      <c r="B4385">
        <v>13.06</v>
      </c>
      <c r="C4385">
        <v>124.2743</v>
      </c>
      <c r="F4385" s="4">
        <v>420.54</v>
      </c>
      <c r="G4385" s="4">
        <v>421.5</v>
      </c>
      <c r="H4385">
        <v>14838.664000000001</v>
      </c>
      <c r="I4385" s="2">
        <v>0</v>
      </c>
      <c r="J4385">
        <v>4.96</v>
      </c>
      <c r="K4385">
        <v>1415</v>
      </c>
    </row>
    <row r="4386" spans="1:11" x14ac:dyDescent="0.25">
      <c r="A4386" s="1">
        <v>39225</v>
      </c>
      <c r="B4386">
        <v>13.24</v>
      </c>
      <c r="C4386">
        <v>124.290611</v>
      </c>
      <c r="F4386" s="4">
        <v>419.89</v>
      </c>
      <c r="G4386" s="4">
        <v>420.54</v>
      </c>
      <c r="H4386">
        <v>14838.664000000001</v>
      </c>
      <c r="I4386" s="2">
        <v>0</v>
      </c>
      <c r="J4386">
        <v>4.96</v>
      </c>
      <c r="K4386">
        <v>1415</v>
      </c>
    </row>
    <row r="4387" spans="1:11" x14ac:dyDescent="0.25">
      <c r="A4387" s="1">
        <v>39226</v>
      </c>
      <c r="B4387">
        <v>14.08</v>
      </c>
      <c r="C4387">
        <v>123.165436</v>
      </c>
      <c r="F4387" s="4">
        <v>420.06</v>
      </c>
      <c r="G4387" s="4">
        <v>419.89</v>
      </c>
      <c r="H4387">
        <v>14838.664000000001</v>
      </c>
      <c r="I4387" s="2">
        <v>0</v>
      </c>
      <c r="J4387">
        <v>4.9400000000000004</v>
      </c>
      <c r="K4387">
        <v>1415</v>
      </c>
    </row>
    <row r="4388" spans="1:11" x14ac:dyDescent="0.25">
      <c r="A4388" s="1">
        <v>39227</v>
      </c>
      <c r="B4388">
        <v>13.34</v>
      </c>
      <c r="C4388">
        <v>123.67910500000001</v>
      </c>
      <c r="F4388" s="4">
        <v>419.99</v>
      </c>
      <c r="G4388" s="4">
        <v>420.06</v>
      </c>
      <c r="H4388">
        <v>14838.664000000001</v>
      </c>
      <c r="I4388" s="2">
        <v>0</v>
      </c>
      <c r="J4388">
        <v>4.93</v>
      </c>
      <c r="K4388">
        <v>1415</v>
      </c>
    </row>
    <row r="4389" spans="1:11" x14ac:dyDescent="0.25">
      <c r="A4389" s="1">
        <v>39231</v>
      </c>
      <c r="B4389">
        <v>13.53</v>
      </c>
      <c r="C4389">
        <v>124.127545</v>
      </c>
      <c r="F4389" s="4">
        <v>419.77</v>
      </c>
      <c r="G4389" s="4">
        <v>419.99</v>
      </c>
      <c r="H4389">
        <v>14838.664000000001</v>
      </c>
      <c r="I4389" s="2">
        <v>0</v>
      </c>
      <c r="J4389">
        <v>4.96</v>
      </c>
      <c r="K4389">
        <v>1415</v>
      </c>
    </row>
    <row r="4390" spans="1:11" x14ac:dyDescent="0.25">
      <c r="A4390" s="1">
        <v>39232</v>
      </c>
      <c r="B4390">
        <v>12.83</v>
      </c>
      <c r="C4390">
        <v>125.13856</v>
      </c>
      <c r="F4390" s="4">
        <v>419.79</v>
      </c>
      <c r="G4390" s="4">
        <v>419.77</v>
      </c>
      <c r="H4390">
        <v>14838.664000000001</v>
      </c>
      <c r="I4390" s="2">
        <v>0</v>
      </c>
      <c r="J4390">
        <v>4.96</v>
      </c>
      <c r="K4390">
        <v>1415</v>
      </c>
    </row>
    <row r="4391" spans="1:11" x14ac:dyDescent="0.25">
      <c r="A4391" s="1">
        <v>39233</v>
      </c>
      <c r="B4391">
        <v>13.05</v>
      </c>
      <c r="C4391">
        <v>125.008115</v>
      </c>
      <c r="F4391" s="4">
        <v>419.53</v>
      </c>
      <c r="G4391" s="4">
        <v>419.79</v>
      </c>
      <c r="H4391">
        <v>14838.664000000001</v>
      </c>
      <c r="I4391" s="2">
        <v>0</v>
      </c>
      <c r="J4391">
        <v>4.95</v>
      </c>
      <c r="K4391">
        <v>1415</v>
      </c>
    </row>
    <row r="4392" spans="1:11" x14ac:dyDescent="0.25">
      <c r="A4392" s="1">
        <v>39234</v>
      </c>
      <c r="B4392">
        <v>12.78</v>
      </c>
      <c r="C4392">
        <v>125.62777</v>
      </c>
      <c r="F4392" s="4">
        <v>418.04</v>
      </c>
      <c r="G4392" s="4">
        <v>419.53</v>
      </c>
      <c r="H4392">
        <v>14838.664000000001</v>
      </c>
      <c r="I4392" s="2">
        <v>0</v>
      </c>
      <c r="J4392">
        <v>4.9800000000000004</v>
      </c>
      <c r="K4392">
        <v>1448</v>
      </c>
    </row>
    <row r="4393" spans="1:11" x14ac:dyDescent="0.25">
      <c r="A4393" s="1">
        <v>39237</v>
      </c>
      <c r="B4393">
        <v>13.29</v>
      </c>
      <c r="C4393">
        <v>125.64408</v>
      </c>
      <c r="F4393" s="4">
        <v>419.15</v>
      </c>
      <c r="G4393" s="4">
        <v>418.04</v>
      </c>
      <c r="H4393">
        <v>14838.664000000001</v>
      </c>
      <c r="I4393" s="2">
        <v>0</v>
      </c>
      <c r="J4393">
        <v>4.99</v>
      </c>
      <c r="K4393">
        <v>1448</v>
      </c>
    </row>
    <row r="4394" spans="1:11" x14ac:dyDescent="0.25">
      <c r="A4394" s="1">
        <v>39238</v>
      </c>
      <c r="B4394">
        <v>13.63</v>
      </c>
      <c r="C4394">
        <v>125.146721</v>
      </c>
      <c r="F4394" s="4">
        <v>417.92</v>
      </c>
      <c r="G4394" s="4">
        <v>419.15</v>
      </c>
      <c r="H4394">
        <v>14838.664000000001</v>
      </c>
      <c r="I4394" s="2">
        <v>0</v>
      </c>
      <c r="J4394">
        <v>4.99</v>
      </c>
      <c r="K4394">
        <v>1448</v>
      </c>
    </row>
    <row r="4395" spans="1:11" x14ac:dyDescent="0.25">
      <c r="A4395" s="1">
        <v>39239</v>
      </c>
      <c r="B4395">
        <v>14.87</v>
      </c>
      <c r="C4395">
        <v>123.801401</v>
      </c>
      <c r="F4395" s="4">
        <v>417.89</v>
      </c>
      <c r="G4395" s="4">
        <v>417.92</v>
      </c>
      <c r="H4395">
        <v>14838.664000000001</v>
      </c>
      <c r="I4395" s="2">
        <v>0</v>
      </c>
      <c r="J4395">
        <v>4.96</v>
      </c>
      <c r="K4395">
        <v>1448</v>
      </c>
    </row>
    <row r="4396" spans="1:11" x14ac:dyDescent="0.25">
      <c r="A4396" s="1">
        <v>39240</v>
      </c>
      <c r="B4396">
        <v>17.059999000000001</v>
      </c>
      <c r="C4396">
        <v>121.567374</v>
      </c>
      <c r="F4396" s="4">
        <v>414.34</v>
      </c>
      <c r="G4396" s="4">
        <v>417.89</v>
      </c>
      <c r="H4396">
        <v>14838.664000000001</v>
      </c>
      <c r="I4396" s="2">
        <v>0</v>
      </c>
      <c r="J4396">
        <v>4.99</v>
      </c>
      <c r="K4396">
        <v>1448</v>
      </c>
    </row>
    <row r="4397" spans="1:11" x14ac:dyDescent="0.25">
      <c r="A4397" s="1">
        <v>39241</v>
      </c>
      <c r="B4397">
        <v>14.84</v>
      </c>
      <c r="C4397">
        <v>123.149126</v>
      </c>
      <c r="F4397" s="4">
        <v>413.81</v>
      </c>
      <c r="G4397" s="4">
        <v>414.34</v>
      </c>
      <c r="H4397">
        <v>14838.664000000001</v>
      </c>
      <c r="I4397" s="2">
        <v>0</v>
      </c>
      <c r="J4397">
        <v>4.96</v>
      </c>
      <c r="K4397">
        <v>1448</v>
      </c>
    </row>
    <row r="4398" spans="1:11" x14ac:dyDescent="0.25">
      <c r="A4398" s="1">
        <v>39244</v>
      </c>
      <c r="B4398">
        <v>14.71</v>
      </c>
      <c r="C4398">
        <v>123.36112199999999</v>
      </c>
      <c r="F4398" s="4">
        <v>413.63</v>
      </c>
      <c r="G4398" s="4">
        <v>413.81</v>
      </c>
      <c r="H4398">
        <v>14838.664000000001</v>
      </c>
      <c r="I4398" s="2">
        <v>0</v>
      </c>
      <c r="J4398">
        <v>4.9800000000000004</v>
      </c>
      <c r="K4398">
        <v>1448</v>
      </c>
    </row>
    <row r="4399" spans="1:11" x14ac:dyDescent="0.25">
      <c r="A4399" s="1">
        <v>39245</v>
      </c>
      <c r="B4399">
        <v>16.670000000000002</v>
      </c>
      <c r="C4399">
        <v>122.01580199999999</v>
      </c>
      <c r="F4399" s="4">
        <v>410.87</v>
      </c>
      <c r="G4399" s="4">
        <v>413.63</v>
      </c>
      <c r="H4399">
        <v>14838.664000000001</v>
      </c>
      <c r="I4399" s="2">
        <v>0</v>
      </c>
      <c r="J4399">
        <v>5.01</v>
      </c>
      <c r="K4399">
        <v>1448</v>
      </c>
    </row>
    <row r="4400" spans="1:11" x14ac:dyDescent="0.25">
      <c r="A4400" s="1">
        <v>39246</v>
      </c>
      <c r="B4400">
        <v>14.73</v>
      </c>
      <c r="C4400">
        <v>123.84217099999999</v>
      </c>
      <c r="F4400" s="4">
        <v>412.29</v>
      </c>
      <c r="G4400" s="4">
        <v>410.87</v>
      </c>
      <c r="H4400">
        <v>14838.664000000001</v>
      </c>
      <c r="I4400" s="2">
        <v>0</v>
      </c>
      <c r="J4400">
        <v>4.9800000000000004</v>
      </c>
      <c r="K4400">
        <v>1448</v>
      </c>
    </row>
    <row r="4401" spans="1:11" x14ac:dyDescent="0.25">
      <c r="A4401" s="1">
        <v>39247</v>
      </c>
      <c r="B4401">
        <v>13.64</v>
      </c>
      <c r="C4401">
        <v>124.63305200000001</v>
      </c>
      <c r="F4401" s="4">
        <v>411.96</v>
      </c>
      <c r="G4401" s="4">
        <v>412.29</v>
      </c>
      <c r="H4401">
        <v>14838.664000000001</v>
      </c>
      <c r="I4401" s="2">
        <v>0</v>
      </c>
      <c r="J4401">
        <v>4.9800000000000004</v>
      </c>
      <c r="K4401">
        <v>1448</v>
      </c>
    </row>
    <row r="4402" spans="1:11" x14ac:dyDescent="0.25">
      <c r="A4402" s="1">
        <v>39248</v>
      </c>
      <c r="B4402">
        <v>13.94</v>
      </c>
      <c r="C4402">
        <v>125.342185</v>
      </c>
      <c r="F4402" s="4">
        <v>413.25</v>
      </c>
      <c r="G4402" s="4">
        <v>411.96</v>
      </c>
      <c r="H4402">
        <v>14838.664000000001</v>
      </c>
      <c r="I4402" s="2">
        <v>0</v>
      </c>
      <c r="J4402">
        <v>4.93</v>
      </c>
      <c r="K4402">
        <v>1448</v>
      </c>
    </row>
    <row r="4403" spans="1:11" x14ac:dyDescent="0.25">
      <c r="A4403" s="1">
        <v>39251</v>
      </c>
      <c r="B4403">
        <v>13.42</v>
      </c>
      <c r="C4403">
        <v>125.194784</v>
      </c>
      <c r="F4403" s="4">
        <v>414.06</v>
      </c>
      <c r="G4403" s="4">
        <v>413.25</v>
      </c>
      <c r="H4403">
        <v>14838.664000000001</v>
      </c>
      <c r="I4403" s="2">
        <v>0</v>
      </c>
      <c r="J4403">
        <v>4.95</v>
      </c>
      <c r="K4403">
        <v>1448</v>
      </c>
    </row>
    <row r="4404" spans="1:11" x14ac:dyDescent="0.25">
      <c r="A4404" s="1">
        <v>39252</v>
      </c>
      <c r="B4404">
        <v>12.85</v>
      </c>
      <c r="C4404">
        <v>125.50595300000001</v>
      </c>
      <c r="F4404" s="4">
        <v>415.56</v>
      </c>
      <c r="G4404" s="4">
        <v>414.06</v>
      </c>
      <c r="H4404">
        <v>14838.664000000001</v>
      </c>
      <c r="I4404" s="2">
        <v>0</v>
      </c>
      <c r="J4404">
        <v>4.92</v>
      </c>
      <c r="K4404">
        <v>1448</v>
      </c>
    </row>
    <row r="4405" spans="1:11" x14ac:dyDescent="0.25">
      <c r="A4405" s="1">
        <v>39253</v>
      </c>
      <c r="B4405">
        <v>14.67</v>
      </c>
      <c r="C4405">
        <v>123.761787</v>
      </c>
      <c r="F4405" s="4">
        <v>414.63</v>
      </c>
      <c r="G4405" s="4">
        <v>415.56</v>
      </c>
      <c r="H4405">
        <v>14838.664000000001</v>
      </c>
      <c r="I4405" s="2">
        <v>0</v>
      </c>
      <c r="J4405">
        <v>4.97</v>
      </c>
      <c r="K4405">
        <v>1448</v>
      </c>
    </row>
    <row r="4406" spans="1:11" x14ac:dyDescent="0.25">
      <c r="A4406" s="1">
        <v>39254</v>
      </c>
      <c r="B4406">
        <v>14.21</v>
      </c>
      <c r="C4406">
        <v>124.449623</v>
      </c>
      <c r="F4406" s="4">
        <v>413.5</v>
      </c>
      <c r="G4406" s="4">
        <v>414.63</v>
      </c>
      <c r="H4406">
        <v>14838.664000000001</v>
      </c>
      <c r="I4406" s="2">
        <v>0</v>
      </c>
      <c r="J4406">
        <v>4.96</v>
      </c>
      <c r="K4406">
        <v>1448</v>
      </c>
    </row>
    <row r="4407" spans="1:11" x14ac:dyDescent="0.25">
      <c r="A4407" s="1">
        <v>39255</v>
      </c>
      <c r="B4407">
        <v>15.75</v>
      </c>
      <c r="C4407">
        <v>123.278666</v>
      </c>
      <c r="F4407" s="4">
        <v>414.13</v>
      </c>
      <c r="G4407" s="4">
        <v>413.5</v>
      </c>
      <c r="H4407">
        <v>14838.664000000001</v>
      </c>
      <c r="I4407" s="2">
        <v>0</v>
      </c>
      <c r="J4407">
        <v>4.9400000000000004</v>
      </c>
      <c r="K4407">
        <v>1448</v>
      </c>
    </row>
    <row r="4408" spans="1:11" x14ac:dyDescent="0.25">
      <c r="A4408" s="1">
        <v>39258</v>
      </c>
      <c r="B4408">
        <v>16.649999999999999</v>
      </c>
      <c r="C4408">
        <v>122.689089</v>
      </c>
      <c r="F4408" s="4">
        <v>415.78</v>
      </c>
      <c r="G4408" s="4">
        <v>414.13</v>
      </c>
      <c r="H4408">
        <v>14838.664000000001</v>
      </c>
      <c r="I4408" s="2">
        <v>0</v>
      </c>
      <c r="J4408">
        <v>4.96</v>
      </c>
      <c r="K4408">
        <v>1448</v>
      </c>
    </row>
    <row r="4409" spans="1:11" x14ac:dyDescent="0.25">
      <c r="A4409" s="1">
        <v>39259</v>
      </c>
      <c r="B4409">
        <v>18.889999</v>
      </c>
      <c r="C4409">
        <v>121.428045</v>
      </c>
      <c r="F4409" s="4">
        <v>414.99</v>
      </c>
      <c r="G4409" s="4">
        <v>415.78</v>
      </c>
      <c r="H4409">
        <v>14838.664000000001</v>
      </c>
      <c r="I4409" s="2">
        <v>0</v>
      </c>
      <c r="J4409">
        <v>4.97</v>
      </c>
      <c r="K4409">
        <v>1448</v>
      </c>
    </row>
    <row r="4410" spans="1:11" x14ac:dyDescent="0.25">
      <c r="A4410" s="1">
        <v>39260</v>
      </c>
      <c r="B4410">
        <v>15.53</v>
      </c>
      <c r="C4410">
        <v>123.15582999999999</v>
      </c>
      <c r="F4410" s="4">
        <v>415.67</v>
      </c>
      <c r="G4410" s="4">
        <v>414.99</v>
      </c>
      <c r="H4410">
        <v>14838.664000000001</v>
      </c>
      <c r="I4410" s="2">
        <v>0</v>
      </c>
      <c r="J4410">
        <v>4.93</v>
      </c>
      <c r="K4410">
        <v>1448</v>
      </c>
    </row>
    <row r="4411" spans="1:11" x14ac:dyDescent="0.25">
      <c r="A4411" s="1">
        <v>39261</v>
      </c>
      <c r="B4411">
        <v>15.54</v>
      </c>
      <c r="C4411">
        <v>123.13946199999999</v>
      </c>
      <c r="F4411" s="4">
        <v>414.65</v>
      </c>
      <c r="G4411" s="4">
        <v>415.67</v>
      </c>
      <c r="H4411">
        <v>14838.664000000001</v>
      </c>
      <c r="I4411" s="2">
        <v>0</v>
      </c>
      <c r="J4411">
        <v>4.95</v>
      </c>
      <c r="K4411">
        <v>1448</v>
      </c>
    </row>
    <row r="4412" spans="1:11" x14ac:dyDescent="0.25">
      <c r="A4412" s="1">
        <v>39262</v>
      </c>
      <c r="B4412">
        <v>16.23</v>
      </c>
      <c r="C4412">
        <v>123.180395</v>
      </c>
      <c r="F4412" s="4">
        <v>416.99</v>
      </c>
      <c r="G4412" s="4">
        <v>414.65</v>
      </c>
      <c r="H4412">
        <v>14838.664000000001</v>
      </c>
      <c r="I4412" s="2">
        <v>0</v>
      </c>
      <c r="J4412">
        <v>4.91</v>
      </c>
      <c r="K4412">
        <v>1448</v>
      </c>
    </row>
    <row r="4413" spans="1:11" x14ac:dyDescent="0.25">
      <c r="A4413" s="1">
        <v>39265</v>
      </c>
      <c r="B4413">
        <v>15.4</v>
      </c>
      <c r="C4413">
        <v>124.294038</v>
      </c>
      <c r="F4413" s="4">
        <v>417.98</v>
      </c>
      <c r="G4413" s="4">
        <v>416.99</v>
      </c>
      <c r="H4413">
        <v>14938.467000000001</v>
      </c>
      <c r="I4413" s="2">
        <v>6.7258750518240642E-3</v>
      </c>
      <c r="J4413">
        <v>4.97</v>
      </c>
      <c r="K4413">
        <v>1354</v>
      </c>
    </row>
    <row r="4414" spans="1:11" x14ac:dyDescent="0.25">
      <c r="A4414" s="1">
        <v>39266</v>
      </c>
      <c r="B4414">
        <v>15.29</v>
      </c>
      <c r="C4414">
        <v>124.744411</v>
      </c>
      <c r="F4414" s="4">
        <v>416.83</v>
      </c>
      <c r="G4414" s="4">
        <v>417.98</v>
      </c>
      <c r="H4414">
        <v>14938.467000000001</v>
      </c>
      <c r="I4414" s="2">
        <v>0</v>
      </c>
      <c r="J4414">
        <v>4.9800000000000004</v>
      </c>
      <c r="K4414">
        <v>1354</v>
      </c>
    </row>
    <row r="4415" spans="1:11" x14ac:dyDescent="0.25">
      <c r="A4415" s="1">
        <v>39268</v>
      </c>
      <c r="B4415">
        <v>15.48</v>
      </c>
      <c r="C4415">
        <v>124.61339099999999</v>
      </c>
      <c r="F4415" s="4">
        <v>414.49</v>
      </c>
      <c r="G4415" s="4">
        <v>416.83</v>
      </c>
      <c r="H4415">
        <v>14938.467000000001</v>
      </c>
      <c r="I4415" s="2">
        <v>0</v>
      </c>
      <c r="J4415">
        <v>5.0199999999999996</v>
      </c>
      <c r="K4415">
        <v>1354</v>
      </c>
    </row>
    <row r="4416" spans="1:11" x14ac:dyDescent="0.25">
      <c r="A4416" s="1">
        <v>39269</v>
      </c>
      <c r="B4416">
        <v>14.72</v>
      </c>
      <c r="C4416">
        <v>125.268478</v>
      </c>
      <c r="F4416" s="4">
        <v>413.39</v>
      </c>
      <c r="G4416" s="4">
        <v>414.49</v>
      </c>
      <c r="H4416">
        <v>14938.467000000001</v>
      </c>
      <c r="I4416" s="2">
        <v>0</v>
      </c>
      <c r="J4416">
        <v>5</v>
      </c>
      <c r="K4416">
        <v>1354</v>
      </c>
    </row>
    <row r="4417" spans="1:11" x14ac:dyDescent="0.25">
      <c r="A4417" s="1">
        <v>39272</v>
      </c>
      <c r="B4417">
        <v>15.16</v>
      </c>
      <c r="C4417">
        <v>125.366749</v>
      </c>
      <c r="F4417" s="4">
        <v>414.51</v>
      </c>
      <c r="G4417" s="4">
        <v>413.39</v>
      </c>
      <c r="H4417">
        <v>14938.467000000001</v>
      </c>
      <c r="I4417" s="2">
        <v>0</v>
      </c>
      <c r="J4417">
        <v>5.03</v>
      </c>
      <c r="K4417">
        <v>1354</v>
      </c>
    </row>
    <row r="4418" spans="1:11" x14ac:dyDescent="0.25">
      <c r="A4418" s="1">
        <v>39273</v>
      </c>
      <c r="B4418">
        <v>17.57</v>
      </c>
      <c r="C4418">
        <v>123.581638</v>
      </c>
      <c r="F4418" s="4">
        <v>417.42</v>
      </c>
      <c r="G4418" s="4">
        <v>414.51</v>
      </c>
      <c r="H4418">
        <v>14938.467000000001</v>
      </c>
      <c r="I4418" s="2">
        <v>0</v>
      </c>
      <c r="J4418">
        <v>4.97</v>
      </c>
      <c r="K4418">
        <v>1354</v>
      </c>
    </row>
    <row r="4419" spans="1:11" x14ac:dyDescent="0.25">
      <c r="A4419" s="1">
        <v>39274</v>
      </c>
      <c r="B4419">
        <v>16.639999</v>
      </c>
      <c r="C4419">
        <v>124.457819</v>
      </c>
      <c r="F4419" s="4">
        <v>416.08</v>
      </c>
      <c r="G4419" s="4">
        <v>417.42</v>
      </c>
      <c r="H4419">
        <v>14938.467000000001</v>
      </c>
      <c r="I4419" s="2">
        <v>0</v>
      </c>
      <c r="J4419">
        <v>4.99</v>
      </c>
      <c r="K4419">
        <v>1354</v>
      </c>
    </row>
    <row r="4420" spans="1:11" x14ac:dyDescent="0.25">
      <c r="A4420" s="1">
        <v>39275</v>
      </c>
      <c r="B4420">
        <v>15.54</v>
      </c>
      <c r="C4420">
        <v>126.423067</v>
      </c>
      <c r="F4420" s="4">
        <v>415.14</v>
      </c>
      <c r="G4420" s="4">
        <v>416.08</v>
      </c>
      <c r="H4420">
        <v>14938.467000000001</v>
      </c>
      <c r="I4420" s="2">
        <v>0</v>
      </c>
      <c r="J4420">
        <v>5.0199999999999996</v>
      </c>
      <c r="K4420">
        <v>1354</v>
      </c>
    </row>
    <row r="4421" spans="1:11" x14ac:dyDescent="0.25">
      <c r="A4421" s="1">
        <v>39276</v>
      </c>
      <c r="B4421">
        <v>15.15</v>
      </c>
      <c r="C4421">
        <v>126.799746</v>
      </c>
      <c r="F4421" s="4">
        <v>415.48</v>
      </c>
      <c r="G4421" s="4">
        <v>415.14</v>
      </c>
      <c r="H4421">
        <v>14938.467000000001</v>
      </c>
      <c r="I4421" s="2">
        <v>0</v>
      </c>
      <c r="J4421">
        <v>5.01</v>
      </c>
      <c r="K4421">
        <v>1354</v>
      </c>
    </row>
    <row r="4422" spans="1:11" x14ac:dyDescent="0.25">
      <c r="A4422" s="1">
        <v>39279</v>
      </c>
      <c r="B4422">
        <v>15.59</v>
      </c>
      <c r="C4422">
        <v>126.783365</v>
      </c>
      <c r="F4422" s="4">
        <v>417.39</v>
      </c>
      <c r="G4422" s="4">
        <v>415.48</v>
      </c>
      <c r="H4422">
        <v>14938.467000000001</v>
      </c>
      <c r="I4422" s="2">
        <v>0</v>
      </c>
      <c r="J4422">
        <v>5.01</v>
      </c>
      <c r="K4422">
        <v>1354</v>
      </c>
    </row>
    <row r="4423" spans="1:11" x14ac:dyDescent="0.25">
      <c r="A4423" s="1">
        <v>39280</v>
      </c>
      <c r="B4423">
        <v>15.63</v>
      </c>
      <c r="C4423">
        <v>126.717855</v>
      </c>
      <c r="F4423" s="4">
        <v>416.38</v>
      </c>
      <c r="G4423" s="4">
        <v>417.39</v>
      </c>
      <c r="H4423">
        <v>14938.467000000001</v>
      </c>
      <c r="I4423" s="2">
        <v>0</v>
      </c>
      <c r="J4423">
        <v>5.0199999999999996</v>
      </c>
      <c r="K4423">
        <v>1354</v>
      </c>
    </row>
    <row r="4424" spans="1:11" x14ac:dyDescent="0.25">
      <c r="A4424" s="1">
        <v>39281</v>
      </c>
      <c r="B4424">
        <v>16</v>
      </c>
      <c r="C4424">
        <v>126.48857700000001</v>
      </c>
      <c r="F4424" s="4">
        <v>417.81</v>
      </c>
      <c r="G4424" s="4">
        <v>416.38</v>
      </c>
      <c r="H4424">
        <v>14938.467000000001</v>
      </c>
      <c r="I4424" s="2">
        <v>0</v>
      </c>
      <c r="J4424">
        <v>4.9800000000000004</v>
      </c>
      <c r="K4424">
        <v>1354</v>
      </c>
    </row>
    <row r="4425" spans="1:11" x14ac:dyDescent="0.25">
      <c r="A4425" s="1">
        <v>39282</v>
      </c>
      <c r="B4425">
        <v>15.23</v>
      </c>
      <c r="C4425">
        <v>126.979895</v>
      </c>
      <c r="F4425" s="4">
        <v>417.06</v>
      </c>
      <c r="G4425" s="4">
        <v>417.81</v>
      </c>
      <c r="H4425">
        <v>14938.467000000001</v>
      </c>
      <c r="I4425" s="2">
        <v>0</v>
      </c>
      <c r="J4425">
        <v>5</v>
      </c>
      <c r="K4425">
        <v>1354</v>
      </c>
    </row>
    <row r="4426" spans="1:11" x14ac:dyDescent="0.25">
      <c r="A4426" s="1">
        <v>39283</v>
      </c>
      <c r="B4426">
        <v>16.950001</v>
      </c>
      <c r="C4426">
        <v>125.69428600000001</v>
      </c>
      <c r="F4426" s="4">
        <v>418.24</v>
      </c>
      <c r="G4426" s="4">
        <v>417.06</v>
      </c>
      <c r="H4426">
        <v>14938.467000000001</v>
      </c>
      <c r="I4426" s="2">
        <v>0</v>
      </c>
      <c r="J4426">
        <v>4.96</v>
      </c>
      <c r="K4426">
        <v>1354</v>
      </c>
    </row>
    <row r="4427" spans="1:11" x14ac:dyDescent="0.25">
      <c r="A4427" s="1">
        <v>39286</v>
      </c>
      <c r="B4427">
        <v>16.809999000000001</v>
      </c>
      <c r="C4427">
        <v>126.079149</v>
      </c>
      <c r="F4427" s="4">
        <v>417.87</v>
      </c>
      <c r="G4427" s="4">
        <v>418.24</v>
      </c>
      <c r="H4427">
        <v>14938.467000000001</v>
      </c>
      <c r="I4427" s="2">
        <v>0</v>
      </c>
      <c r="J4427">
        <v>5</v>
      </c>
      <c r="K4427">
        <v>1354</v>
      </c>
    </row>
    <row r="4428" spans="1:11" x14ac:dyDescent="0.25">
      <c r="A4428" s="1">
        <v>39287</v>
      </c>
      <c r="B4428">
        <v>18.549999</v>
      </c>
      <c r="C4428">
        <v>123.892807</v>
      </c>
      <c r="F4428" s="4">
        <v>417.78</v>
      </c>
      <c r="G4428" s="4">
        <v>417.87</v>
      </c>
      <c r="H4428">
        <v>14938.467000000001</v>
      </c>
      <c r="I4428" s="2">
        <v>0</v>
      </c>
      <c r="J4428">
        <v>4.97</v>
      </c>
      <c r="K4428">
        <v>1354</v>
      </c>
    </row>
    <row r="4429" spans="1:11" x14ac:dyDescent="0.25">
      <c r="A4429" s="1">
        <v>39288</v>
      </c>
      <c r="B4429">
        <v>18.100000000000001</v>
      </c>
      <c r="C4429">
        <v>124.14664999999999</v>
      </c>
      <c r="F4429" s="4">
        <v>418.13</v>
      </c>
      <c r="G4429" s="4">
        <v>417.78</v>
      </c>
      <c r="H4429">
        <v>14938.467000000001</v>
      </c>
      <c r="I4429" s="2">
        <v>0</v>
      </c>
      <c r="J4429">
        <v>4.95</v>
      </c>
      <c r="K4429">
        <v>1354</v>
      </c>
    </row>
    <row r="4430" spans="1:11" x14ac:dyDescent="0.25">
      <c r="A4430" s="1">
        <v>39289</v>
      </c>
      <c r="B4430">
        <v>20.74</v>
      </c>
      <c r="C4430">
        <v>121.206963</v>
      </c>
      <c r="F4430" s="4">
        <v>417.44</v>
      </c>
      <c r="G4430" s="4">
        <v>418.13</v>
      </c>
      <c r="H4430">
        <v>14938.467000000001</v>
      </c>
      <c r="I4430" s="2">
        <v>0</v>
      </c>
      <c r="J4430">
        <v>4.83</v>
      </c>
      <c r="K4430">
        <v>1354</v>
      </c>
    </row>
    <row r="4431" spans="1:11" x14ac:dyDescent="0.25">
      <c r="A4431" s="1">
        <v>39290</v>
      </c>
      <c r="B4431">
        <v>24.17</v>
      </c>
      <c r="C4431">
        <v>118.824091</v>
      </c>
      <c r="F4431" s="4">
        <v>416.18</v>
      </c>
      <c r="G4431" s="4">
        <v>417.44</v>
      </c>
      <c r="H4431">
        <v>14938.467000000001</v>
      </c>
      <c r="I4431" s="2">
        <v>0</v>
      </c>
      <c r="J4431">
        <v>4.82</v>
      </c>
      <c r="K4431">
        <v>1354</v>
      </c>
    </row>
    <row r="4432" spans="1:11" x14ac:dyDescent="0.25">
      <c r="A4432" s="1">
        <v>39293</v>
      </c>
      <c r="B4432">
        <v>20.870000999999998</v>
      </c>
      <c r="C4432">
        <v>120.682896</v>
      </c>
      <c r="F4432" s="4">
        <v>415.72</v>
      </c>
      <c r="G4432" s="4">
        <v>416.18</v>
      </c>
      <c r="H4432">
        <v>14938.467000000001</v>
      </c>
      <c r="I4432" s="2">
        <v>0</v>
      </c>
      <c r="J4432">
        <v>4.87</v>
      </c>
      <c r="K4432">
        <v>1354</v>
      </c>
    </row>
    <row r="4433" spans="1:11" x14ac:dyDescent="0.25">
      <c r="A4433" s="1">
        <v>39294</v>
      </c>
      <c r="B4433">
        <v>23.52</v>
      </c>
      <c r="C4433">
        <v>119.323593</v>
      </c>
      <c r="F4433" s="4">
        <v>416.91</v>
      </c>
      <c r="G4433" s="4">
        <v>415.72</v>
      </c>
      <c r="H4433">
        <v>14938.467000000001</v>
      </c>
      <c r="I4433" s="2">
        <v>0</v>
      </c>
      <c r="J4433">
        <v>4.8499999999999996</v>
      </c>
      <c r="K4433">
        <v>1354</v>
      </c>
    </row>
    <row r="4434" spans="1:11" x14ac:dyDescent="0.25">
      <c r="A4434" s="1">
        <v>39295</v>
      </c>
      <c r="B4434">
        <v>23.67</v>
      </c>
      <c r="C4434">
        <v>119.904973</v>
      </c>
      <c r="F4434" s="4">
        <v>417.14</v>
      </c>
      <c r="G4434" s="4">
        <v>416.91</v>
      </c>
      <c r="H4434">
        <v>14938.467000000001</v>
      </c>
      <c r="I4434" s="2">
        <v>0</v>
      </c>
      <c r="J4434">
        <v>4.82</v>
      </c>
      <c r="K4434">
        <v>1330</v>
      </c>
    </row>
    <row r="4435" spans="1:11" x14ac:dyDescent="0.25">
      <c r="A4435" s="1">
        <v>39296</v>
      </c>
      <c r="B4435">
        <v>21.219999000000001</v>
      </c>
      <c r="C4435">
        <v>120.863045</v>
      </c>
      <c r="F4435" s="4">
        <v>417.56</v>
      </c>
      <c r="G4435" s="4">
        <v>417.14</v>
      </c>
      <c r="H4435">
        <v>14938.467000000001</v>
      </c>
      <c r="I4435" s="2">
        <v>0</v>
      </c>
      <c r="J4435">
        <v>4.83</v>
      </c>
      <c r="K4435">
        <v>1330</v>
      </c>
    </row>
    <row r="4436" spans="1:11" x14ac:dyDescent="0.25">
      <c r="A4436" s="1">
        <v>39297</v>
      </c>
      <c r="B4436">
        <v>25.16</v>
      </c>
      <c r="C4436">
        <v>117.75139299999999</v>
      </c>
      <c r="F4436" s="4">
        <v>418.9</v>
      </c>
      <c r="G4436" s="4">
        <v>417.56</v>
      </c>
      <c r="H4436">
        <v>14938.467000000001</v>
      </c>
      <c r="I4436" s="2">
        <v>0</v>
      </c>
      <c r="J4436">
        <v>4.76</v>
      </c>
      <c r="K4436">
        <v>1330</v>
      </c>
    </row>
    <row r="4437" spans="1:11" x14ac:dyDescent="0.25">
      <c r="A4437" s="1">
        <v>39300</v>
      </c>
      <c r="B4437">
        <v>22.940000999999999</v>
      </c>
      <c r="C4437">
        <v>119.72483699999999</v>
      </c>
      <c r="F4437" s="4">
        <v>417.93</v>
      </c>
      <c r="G4437" s="4">
        <v>418.9</v>
      </c>
      <c r="H4437">
        <v>14938.467000000001</v>
      </c>
      <c r="I4437" s="2">
        <v>0</v>
      </c>
      <c r="J4437">
        <v>4.76</v>
      </c>
      <c r="K4437">
        <v>1330</v>
      </c>
    </row>
    <row r="4438" spans="1:11" x14ac:dyDescent="0.25">
      <c r="A4438" s="1">
        <v>39301</v>
      </c>
      <c r="B4438">
        <v>21.559999000000001</v>
      </c>
      <c r="C4438">
        <v>121.00224900000001</v>
      </c>
      <c r="F4438" s="4">
        <v>417.78</v>
      </c>
      <c r="G4438" s="4">
        <v>417.93</v>
      </c>
      <c r="H4438">
        <v>14938.467000000001</v>
      </c>
      <c r="I4438" s="2">
        <v>0</v>
      </c>
      <c r="J4438">
        <v>4.84</v>
      </c>
      <c r="K4438">
        <v>1330</v>
      </c>
    </row>
    <row r="4439" spans="1:11" x14ac:dyDescent="0.25">
      <c r="A4439" s="1">
        <v>39302</v>
      </c>
      <c r="B4439">
        <v>21.450001</v>
      </c>
      <c r="C4439">
        <v>122.689089</v>
      </c>
      <c r="F4439" s="4">
        <v>415.5</v>
      </c>
      <c r="G4439" s="4">
        <v>417.78</v>
      </c>
      <c r="H4439">
        <v>14938.467000000001</v>
      </c>
      <c r="I4439" s="2">
        <v>0</v>
      </c>
      <c r="J4439">
        <v>4.8899999999999997</v>
      </c>
      <c r="K4439">
        <v>1330</v>
      </c>
    </row>
    <row r="4440" spans="1:11" x14ac:dyDescent="0.25">
      <c r="A4440" s="1">
        <v>39303</v>
      </c>
      <c r="B4440">
        <v>26.48</v>
      </c>
      <c r="C4440">
        <v>119.053369</v>
      </c>
      <c r="F4440" s="4">
        <v>416.96</v>
      </c>
      <c r="G4440" s="4">
        <v>415.5</v>
      </c>
      <c r="H4440">
        <v>14938.467000000001</v>
      </c>
      <c r="I4440" s="2">
        <v>0</v>
      </c>
      <c r="J4440">
        <v>4.74</v>
      </c>
      <c r="K4440">
        <v>1330</v>
      </c>
    </row>
    <row r="4441" spans="1:11" x14ac:dyDescent="0.25">
      <c r="A4441" s="1">
        <v>39304</v>
      </c>
      <c r="B4441">
        <v>28.299999</v>
      </c>
      <c r="C4441">
        <v>118.496554</v>
      </c>
      <c r="F4441" s="4">
        <v>416.98</v>
      </c>
      <c r="G4441" s="4">
        <v>416.96</v>
      </c>
      <c r="H4441">
        <v>14938.467000000001</v>
      </c>
      <c r="I4441" s="2">
        <v>0</v>
      </c>
      <c r="J4441">
        <v>4.6900000000000004</v>
      </c>
      <c r="K4441">
        <v>1330</v>
      </c>
    </row>
    <row r="4442" spans="1:11" x14ac:dyDescent="0.25">
      <c r="A4442" s="1">
        <v>39307</v>
      </c>
      <c r="B4442">
        <v>26.57</v>
      </c>
      <c r="C4442">
        <v>118.92234999999999</v>
      </c>
      <c r="F4442" s="4">
        <v>417.4</v>
      </c>
      <c r="G4442" s="4">
        <v>416.98</v>
      </c>
      <c r="H4442">
        <v>14938.467000000001</v>
      </c>
      <c r="I4442" s="2">
        <v>0</v>
      </c>
      <c r="J4442">
        <v>4.75</v>
      </c>
      <c r="K4442">
        <v>1330</v>
      </c>
    </row>
    <row r="4443" spans="1:11" x14ac:dyDescent="0.25">
      <c r="A4443" s="1">
        <v>39308</v>
      </c>
      <c r="B4443">
        <v>27.68</v>
      </c>
      <c r="C4443">
        <v>117.10449</v>
      </c>
      <c r="F4443" s="4">
        <v>418.2</v>
      </c>
      <c r="G4443" s="4">
        <v>417.4</v>
      </c>
      <c r="H4443">
        <v>14938.467000000001</v>
      </c>
      <c r="I4443" s="2">
        <v>0</v>
      </c>
      <c r="J4443">
        <v>4.67</v>
      </c>
      <c r="K4443">
        <v>1330</v>
      </c>
    </row>
    <row r="4444" spans="1:11" x14ac:dyDescent="0.25">
      <c r="A4444" s="1">
        <v>39309</v>
      </c>
      <c r="B4444">
        <v>30.67</v>
      </c>
      <c r="C4444">
        <v>115.491344</v>
      </c>
      <c r="F4444" s="4">
        <v>417.8</v>
      </c>
      <c r="G4444" s="4">
        <v>418.2</v>
      </c>
      <c r="H4444">
        <v>14938.467000000001</v>
      </c>
      <c r="I4444" s="2">
        <v>0</v>
      </c>
      <c r="J4444">
        <v>4.41</v>
      </c>
      <c r="K4444">
        <v>1330</v>
      </c>
    </row>
    <row r="4445" spans="1:11" x14ac:dyDescent="0.25">
      <c r="A4445" s="1">
        <v>39310</v>
      </c>
      <c r="B4445">
        <v>30.83</v>
      </c>
      <c r="C4445">
        <v>116.359341</v>
      </c>
      <c r="F4445" s="4">
        <v>419.34</v>
      </c>
      <c r="G4445" s="4">
        <v>417.8</v>
      </c>
      <c r="H4445">
        <v>14938.467000000001</v>
      </c>
      <c r="I4445" s="2">
        <v>0</v>
      </c>
      <c r="J4445">
        <v>4.18</v>
      </c>
      <c r="K4445">
        <v>1330</v>
      </c>
    </row>
    <row r="4446" spans="1:11" x14ac:dyDescent="0.25">
      <c r="A4446" s="1">
        <v>39311</v>
      </c>
      <c r="B4446">
        <v>29.99</v>
      </c>
      <c r="C4446">
        <v>118.496554</v>
      </c>
      <c r="F4446" s="4">
        <v>417.46</v>
      </c>
      <c r="G4446" s="4">
        <v>419.34</v>
      </c>
      <c r="H4446">
        <v>14938.467000000001</v>
      </c>
      <c r="I4446" s="2">
        <v>0</v>
      </c>
      <c r="J4446">
        <v>4.1900000000000004</v>
      </c>
      <c r="K4446">
        <v>1330</v>
      </c>
    </row>
    <row r="4447" spans="1:11" x14ac:dyDescent="0.25">
      <c r="A4447" s="1">
        <v>39314</v>
      </c>
      <c r="B4447">
        <v>26.33</v>
      </c>
      <c r="C4447">
        <v>118.439228</v>
      </c>
      <c r="F4447" s="4">
        <v>418.41</v>
      </c>
      <c r="G4447" s="4">
        <v>417.46</v>
      </c>
      <c r="H4447">
        <v>14938.467000000001</v>
      </c>
      <c r="I4447" s="2">
        <v>0</v>
      </c>
      <c r="J4447">
        <v>4.1500000000000004</v>
      </c>
      <c r="K4447">
        <v>1330</v>
      </c>
    </row>
    <row r="4448" spans="1:11" x14ac:dyDescent="0.25">
      <c r="A4448" s="1">
        <v>39315</v>
      </c>
      <c r="B4448">
        <v>25.25</v>
      </c>
      <c r="C4448">
        <v>118.67669100000001</v>
      </c>
      <c r="F4448" s="4">
        <v>419.4</v>
      </c>
      <c r="G4448" s="4">
        <v>418.41</v>
      </c>
      <c r="H4448">
        <v>14938.467000000001</v>
      </c>
      <c r="I4448" s="2">
        <v>0</v>
      </c>
      <c r="J4448">
        <v>4.07</v>
      </c>
      <c r="K4448">
        <v>1330</v>
      </c>
    </row>
    <row r="4449" spans="1:11" x14ac:dyDescent="0.25">
      <c r="A4449" s="1">
        <v>39316</v>
      </c>
      <c r="B4449">
        <v>22.889999</v>
      </c>
      <c r="C4449">
        <v>120.085123</v>
      </c>
      <c r="F4449" s="4">
        <v>418.75</v>
      </c>
      <c r="G4449" s="4">
        <v>419.4</v>
      </c>
      <c r="H4449">
        <v>14938.467000000001</v>
      </c>
      <c r="I4449" s="2">
        <v>0</v>
      </c>
      <c r="J4449">
        <v>4.0999999999999996</v>
      </c>
      <c r="K4449">
        <v>1330</v>
      </c>
    </row>
    <row r="4450" spans="1:11" x14ac:dyDescent="0.25">
      <c r="A4450" s="1">
        <v>39317</v>
      </c>
      <c r="B4450">
        <v>22.620000999999998</v>
      </c>
      <c r="C4450">
        <v>119.97868</v>
      </c>
      <c r="F4450" s="4">
        <v>419.48</v>
      </c>
      <c r="G4450" s="4">
        <v>418.75</v>
      </c>
      <c r="H4450">
        <v>14938.467000000001</v>
      </c>
      <c r="I4450" s="2">
        <v>0</v>
      </c>
      <c r="J4450">
        <v>4.1900000000000004</v>
      </c>
      <c r="K4450">
        <v>1330</v>
      </c>
    </row>
    <row r="4451" spans="1:11" x14ac:dyDescent="0.25">
      <c r="A4451" s="1">
        <v>39318</v>
      </c>
      <c r="B4451">
        <v>20.719999000000001</v>
      </c>
      <c r="C4451">
        <v>121.46080600000001</v>
      </c>
      <c r="F4451" s="4">
        <v>419.4</v>
      </c>
      <c r="G4451" s="4">
        <v>419.48</v>
      </c>
      <c r="H4451">
        <v>14938.467000000001</v>
      </c>
      <c r="I4451" s="2">
        <v>0</v>
      </c>
      <c r="J4451">
        <v>4.3099999999999996</v>
      </c>
      <c r="K4451">
        <v>1330</v>
      </c>
    </row>
    <row r="4452" spans="1:11" x14ac:dyDescent="0.25">
      <c r="A4452" s="1">
        <v>39321</v>
      </c>
      <c r="B4452">
        <v>22.719999000000001</v>
      </c>
      <c r="C4452">
        <v>120.330782</v>
      </c>
      <c r="F4452" s="4">
        <v>420.49</v>
      </c>
      <c r="G4452" s="4">
        <v>419.4</v>
      </c>
      <c r="H4452">
        <v>14938.467000000001</v>
      </c>
      <c r="I4452" s="2">
        <v>0</v>
      </c>
      <c r="J4452">
        <v>4.55</v>
      </c>
      <c r="K4452">
        <v>1330</v>
      </c>
    </row>
    <row r="4453" spans="1:11" x14ac:dyDescent="0.25">
      <c r="A4453" s="1">
        <v>39322</v>
      </c>
      <c r="B4453">
        <v>26.299999</v>
      </c>
      <c r="C4453">
        <v>117.685883</v>
      </c>
      <c r="F4453" s="4">
        <v>421.63</v>
      </c>
      <c r="G4453" s="4">
        <v>420.49</v>
      </c>
      <c r="H4453">
        <v>14938.467000000001</v>
      </c>
      <c r="I4453" s="2">
        <v>0</v>
      </c>
      <c r="J4453">
        <v>4.3600000000000003</v>
      </c>
      <c r="K4453">
        <v>1330</v>
      </c>
    </row>
    <row r="4454" spans="1:11" x14ac:dyDescent="0.25">
      <c r="A4454" s="1">
        <v>39323</v>
      </c>
      <c r="B4454">
        <v>23.809999000000001</v>
      </c>
      <c r="C4454">
        <v>119.995048</v>
      </c>
      <c r="F4454" s="4">
        <v>420.86</v>
      </c>
      <c r="G4454" s="4">
        <v>421.63</v>
      </c>
      <c r="H4454">
        <v>14938.467000000001</v>
      </c>
      <c r="I4454" s="2">
        <v>0</v>
      </c>
      <c r="J4454">
        <v>4.24</v>
      </c>
      <c r="K4454">
        <v>1330</v>
      </c>
    </row>
    <row r="4455" spans="1:11" x14ac:dyDescent="0.25">
      <c r="A4455" s="1">
        <v>39324</v>
      </c>
      <c r="B4455">
        <v>25.059999000000001</v>
      </c>
      <c r="C4455">
        <v>119.675695</v>
      </c>
      <c r="F4455" s="4">
        <v>421.97</v>
      </c>
      <c r="G4455" s="4">
        <v>420.86</v>
      </c>
      <c r="H4455">
        <v>14938.467000000001</v>
      </c>
      <c r="I4455" s="2">
        <v>0</v>
      </c>
      <c r="J4455">
        <v>4.17</v>
      </c>
      <c r="K4455">
        <v>1330</v>
      </c>
    </row>
    <row r="4456" spans="1:11" x14ac:dyDescent="0.25">
      <c r="A4456" s="1">
        <v>39325</v>
      </c>
      <c r="B4456">
        <v>23.379999000000002</v>
      </c>
      <c r="C4456">
        <v>120.854849</v>
      </c>
      <c r="F4456" s="4">
        <v>421.44</v>
      </c>
      <c r="G4456" s="4">
        <v>421.97</v>
      </c>
      <c r="H4456">
        <v>14938.467000000001</v>
      </c>
      <c r="I4456" s="2">
        <v>0</v>
      </c>
      <c r="J4456">
        <v>4.1900000000000004</v>
      </c>
      <c r="K4456">
        <v>1330</v>
      </c>
    </row>
    <row r="4457" spans="1:11" x14ac:dyDescent="0.25">
      <c r="A4457" s="1">
        <v>39329</v>
      </c>
      <c r="B4457">
        <v>22.780000999999999</v>
      </c>
      <c r="C4457">
        <v>122.07494699999999</v>
      </c>
      <c r="F4457" s="4">
        <v>421.13</v>
      </c>
      <c r="G4457" s="4">
        <v>421.44</v>
      </c>
      <c r="H4457">
        <v>14938.467000000001</v>
      </c>
      <c r="I4457" s="2">
        <v>0</v>
      </c>
      <c r="J4457">
        <v>4.3899999999999997</v>
      </c>
      <c r="K4457">
        <v>1183</v>
      </c>
    </row>
    <row r="4458" spans="1:11" x14ac:dyDescent="0.25">
      <c r="A4458" s="1">
        <v>39330</v>
      </c>
      <c r="B4458">
        <v>24.58</v>
      </c>
      <c r="C4458">
        <v>121.01861700000001</v>
      </c>
      <c r="F4458" s="4">
        <v>423.2</v>
      </c>
      <c r="G4458" s="4">
        <v>421.13</v>
      </c>
      <c r="H4458">
        <v>14938.467000000001</v>
      </c>
      <c r="I4458" s="2">
        <v>0</v>
      </c>
      <c r="J4458">
        <v>4.28</v>
      </c>
      <c r="K4458">
        <v>1183</v>
      </c>
    </row>
    <row r="4459" spans="1:11" x14ac:dyDescent="0.25">
      <c r="A4459" s="1">
        <v>39331</v>
      </c>
      <c r="B4459">
        <v>23.99</v>
      </c>
      <c r="C4459">
        <v>121.297037</v>
      </c>
      <c r="F4459" s="4">
        <v>422.32</v>
      </c>
      <c r="G4459" s="4">
        <v>423.2</v>
      </c>
      <c r="H4459">
        <v>14938.467000000001</v>
      </c>
      <c r="I4459" s="2">
        <v>0</v>
      </c>
      <c r="J4459">
        <v>4.3</v>
      </c>
      <c r="K4459">
        <v>1183</v>
      </c>
    </row>
    <row r="4460" spans="1:11" x14ac:dyDescent="0.25">
      <c r="A4460" s="1">
        <v>39332</v>
      </c>
      <c r="B4460">
        <v>26.23</v>
      </c>
      <c r="C4460">
        <v>119.610198</v>
      </c>
      <c r="F4460" s="4">
        <v>425.05</v>
      </c>
      <c r="G4460" s="4">
        <v>422.32</v>
      </c>
      <c r="H4460">
        <v>14938.467000000001</v>
      </c>
      <c r="I4460" s="2">
        <v>0</v>
      </c>
      <c r="J4460">
        <v>4.0999999999999996</v>
      </c>
      <c r="K4460">
        <v>1183</v>
      </c>
    </row>
    <row r="4461" spans="1:11" x14ac:dyDescent="0.25">
      <c r="A4461" s="1">
        <v>39335</v>
      </c>
      <c r="B4461">
        <v>27.379999000000002</v>
      </c>
      <c r="C4461">
        <v>119.38090699999999</v>
      </c>
      <c r="F4461" s="4">
        <v>425.81</v>
      </c>
      <c r="G4461" s="4">
        <v>425.05</v>
      </c>
      <c r="H4461">
        <v>14938.467000000001</v>
      </c>
      <c r="I4461" s="2">
        <v>0</v>
      </c>
      <c r="J4461">
        <v>4.09</v>
      </c>
      <c r="K4461">
        <v>1183</v>
      </c>
    </row>
    <row r="4462" spans="1:11" x14ac:dyDescent="0.25">
      <c r="A4462" s="1">
        <v>39336</v>
      </c>
      <c r="B4462">
        <v>25.27</v>
      </c>
      <c r="C4462">
        <v>120.772971</v>
      </c>
      <c r="F4462" s="4">
        <v>424.76</v>
      </c>
      <c r="G4462" s="4">
        <v>425.81</v>
      </c>
      <c r="H4462">
        <v>14938.467000000001</v>
      </c>
      <c r="I4462" s="2">
        <v>0</v>
      </c>
      <c r="J4462">
        <v>4.16</v>
      </c>
      <c r="K4462">
        <v>1183</v>
      </c>
    </row>
    <row r="4463" spans="1:11" x14ac:dyDescent="0.25">
      <c r="A4463" s="1">
        <v>39337</v>
      </c>
      <c r="B4463">
        <v>24.959999</v>
      </c>
      <c r="C4463">
        <v>121.084127</v>
      </c>
      <c r="F4463" s="4">
        <v>423.53</v>
      </c>
      <c r="G4463" s="4">
        <v>424.76</v>
      </c>
      <c r="H4463">
        <v>14938.467000000001</v>
      </c>
      <c r="I4463" s="2">
        <v>0</v>
      </c>
      <c r="J4463">
        <v>4.12</v>
      </c>
      <c r="K4463">
        <v>1183</v>
      </c>
    </row>
    <row r="4464" spans="1:11" x14ac:dyDescent="0.25">
      <c r="A4464" s="1">
        <v>39338</v>
      </c>
      <c r="B4464">
        <v>24.76</v>
      </c>
      <c r="C4464">
        <v>121.935744</v>
      </c>
      <c r="F4464" s="4">
        <v>421.77</v>
      </c>
      <c r="G4464" s="4">
        <v>423.53</v>
      </c>
      <c r="H4464">
        <v>14938.467000000001</v>
      </c>
      <c r="I4464" s="2">
        <v>0</v>
      </c>
      <c r="J4464">
        <v>4.2</v>
      </c>
      <c r="K4464">
        <v>1183</v>
      </c>
    </row>
    <row r="4465" spans="1:11" x14ac:dyDescent="0.25">
      <c r="A4465" s="1">
        <v>39339</v>
      </c>
      <c r="B4465">
        <v>24.92</v>
      </c>
      <c r="C4465">
        <v>121.927547</v>
      </c>
      <c r="F4465" s="4">
        <v>422.35</v>
      </c>
      <c r="G4465" s="4">
        <v>421.77</v>
      </c>
      <c r="H4465">
        <v>14938.467000000001</v>
      </c>
      <c r="I4465" s="2">
        <v>0</v>
      </c>
      <c r="J4465">
        <v>4.16</v>
      </c>
      <c r="K4465">
        <v>1183</v>
      </c>
    </row>
    <row r="4466" spans="1:11" x14ac:dyDescent="0.25">
      <c r="A4466" s="1">
        <v>39342</v>
      </c>
      <c r="B4466">
        <v>26.48</v>
      </c>
      <c r="C4466">
        <v>121.27247300000001</v>
      </c>
      <c r="F4466" s="4">
        <v>422.49</v>
      </c>
      <c r="G4466" s="4">
        <v>422.35</v>
      </c>
      <c r="H4466">
        <v>14938.467000000001</v>
      </c>
      <c r="I4466" s="2">
        <v>0</v>
      </c>
      <c r="J4466">
        <v>4.2300000000000004</v>
      </c>
      <c r="K4466">
        <v>1183</v>
      </c>
    </row>
    <row r="4467" spans="1:11" x14ac:dyDescent="0.25">
      <c r="A4467" s="1">
        <v>39343</v>
      </c>
      <c r="B4467">
        <v>20.350000000000001</v>
      </c>
      <c r="C4467">
        <v>124.842682</v>
      </c>
      <c r="F4467" s="4">
        <v>422.34</v>
      </c>
      <c r="G4467" s="4">
        <v>422.49</v>
      </c>
      <c r="H4467">
        <v>14938.467000000001</v>
      </c>
      <c r="I4467" s="2">
        <v>0</v>
      </c>
      <c r="J4467">
        <v>4.08</v>
      </c>
      <c r="K4467">
        <v>1183</v>
      </c>
    </row>
    <row r="4468" spans="1:11" x14ac:dyDescent="0.25">
      <c r="A4468" s="1">
        <v>39344</v>
      </c>
      <c r="B4468">
        <v>20.030000999999999</v>
      </c>
      <c r="C4468">
        <v>125.57964699999999</v>
      </c>
      <c r="F4468" s="4">
        <v>421.99</v>
      </c>
      <c r="G4468" s="4">
        <v>422.34</v>
      </c>
      <c r="H4468">
        <v>14938.467000000001</v>
      </c>
      <c r="I4468" s="2">
        <v>0</v>
      </c>
      <c r="J4468">
        <v>4.0599999999999996</v>
      </c>
      <c r="K4468">
        <v>1183</v>
      </c>
    </row>
    <row r="4469" spans="1:11" x14ac:dyDescent="0.25">
      <c r="A4469" s="1">
        <v>39345</v>
      </c>
      <c r="B4469">
        <v>20.450001</v>
      </c>
      <c r="C4469">
        <v>124.69528200000001</v>
      </c>
      <c r="F4469" s="4">
        <v>419.32</v>
      </c>
      <c r="G4469" s="4">
        <v>421.99</v>
      </c>
      <c r="H4469">
        <v>14938.467000000001</v>
      </c>
      <c r="I4469" s="2">
        <v>0</v>
      </c>
      <c r="J4469">
        <v>4.0999999999999996</v>
      </c>
      <c r="K4469">
        <v>1183</v>
      </c>
    </row>
    <row r="4470" spans="1:11" x14ac:dyDescent="0.25">
      <c r="A4470" s="1">
        <v>39346</v>
      </c>
      <c r="B4470">
        <v>19</v>
      </c>
      <c r="C4470">
        <v>125.03179299999999</v>
      </c>
      <c r="F4470" s="4">
        <v>420.94</v>
      </c>
      <c r="G4470" s="4">
        <v>419.32</v>
      </c>
      <c r="H4470">
        <v>14938.467000000001</v>
      </c>
      <c r="I4470" s="2">
        <v>0</v>
      </c>
      <c r="J4470">
        <v>4.09</v>
      </c>
      <c r="K4470">
        <v>1183</v>
      </c>
    </row>
    <row r="4471" spans="1:11" x14ac:dyDescent="0.25">
      <c r="A4471" s="1">
        <v>39349</v>
      </c>
      <c r="B4471">
        <v>19.370000999999998</v>
      </c>
      <c r="C4471">
        <v>124.80142600000001</v>
      </c>
      <c r="F4471" s="4">
        <v>421.81</v>
      </c>
      <c r="G4471" s="4">
        <v>420.94</v>
      </c>
      <c r="H4471">
        <v>14938.467000000001</v>
      </c>
      <c r="I4471" s="2">
        <v>0</v>
      </c>
      <c r="J4471">
        <v>4.09</v>
      </c>
      <c r="K4471">
        <v>1183</v>
      </c>
    </row>
    <row r="4472" spans="1:11" x14ac:dyDescent="0.25">
      <c r="A4472" s="1">
        <v>39350</v>
      </c>
      <c r="B4472">
        <v>18.600000000000001</v>
      </c>
      <c r="C4472">
        <v>124.554602</v>
      </c>
      <c r="F4472" s="4">
        <v>422.04</v>
      </c>
      <c r="G4472" s="4">
        <v>421.81</v>
      </c>
      <c r="H4472">
        <v>14938.467000000001</v>
      </c>
      <c r="I4472" s="2">
        <v>0</v>
      </c>
      <c r="J4472">
        <v>4.04</v>
      </c>
      <c r="K4472">
        <v>1183</v>
      </c>
    </row>
    <row r="4473" spans="1:11" x14ac:dyDescent="0.25">
      <c r="A4473" s="1">
        <v>39351</v>
      </c>
      <c r="B4473">
        <v>17.629999000000002</v>
      </c>
      <c r="C4473">
        <v>125.212796</v>
      </c>
      <c r="F4473" s="4">
        <v>422.18</v>
      </c>
      <c r="G4473" s="4">
        <v>422.04</v>
      </c>
      <c r="H4473">
        <v>14938.467000000001</v>
      </c>
      <c r="I4473" s="2">
        <v>0</v>
      </c>
      <c r="J4473">
        <v>4.03</v>
      </c>
      <c r="K4473">
        <v>1183</v>
      </c>
    </row>
    <row r="4474" spans="1:11" x14ac:dyDescent="0.25">
      <c r="A4474" s="1">
        <v>39352</v>
      </c>
      <c r="B4474">
        <v>17</v>
      </c>
      <c r="C4474">
        <v>125.95325699999999</v>
      </c>
      <c r="F4474" s="4">
        <v>423.7</v>
      </c>
      <c r="G4474" s="4">
        <v>422.18</v>
      </c>
      <c r="H4474">
        <v>14938.467000000001</v>
      </c>
      <c r="I4474" s="2">
        <v>0</v>
      </c>
      <c r="J4474">
        <v>4.03</v>
      </c>
      <c r="K4474">
        <v>1183</v>
      </c>
    </row>
    <row r="4475" spans="1:11" x14ac:dyDescent="0.25">
      <c r="A4475" s="1">
        <v>39353</v>
      </c>
      <c r="B4475">
        <v>18</v>
      </c>
      <c r="C4475">
        <v>125.533664</v>
      </c>
      <c r="F4475" s="4">
        <v>423.71</v>
      </c>
      <c r="G4475" s="4">
        <v>423.7</v>
      </c>
      <c r="H4475">
        <v>14938.467000000001</v>
      </c>
      <c r="I4475" s="2">
        <v>0</v>
      </c>
      <c r="J4475">
        <v>4.05</v>
      </c>
      <c r="K4475">
        <v>1183</v>
      </c>
    </row>
    <row r="4476" spans="1:11" x14ac:dyDescent="0.25">
      <c r="A4476" s="1">
        <v>39356</v>
      </c>
      <c r="B4476">
        <v>17.84</v>
      </c>
      <c r="C4476">
        <v>126.948778</v>
      </c>
      <c r="F4476" s="4">
        <v>424.47</v>
      </c>
      <c r="G4476" s="4">
        <v>423.71</v>
      </c>
      <c r="H4476">
        <v>14991.784</v>
      </c>
      <c r="I4476" s="2">
        <v>3.5691078609337286E-3</v>
      </c>
      <c r="J4476">
        <v>4.1100000000000003</v>
      </c>
      <c r="K4476">
        <v>1264</v>
      </c>
    </row>
    <row r="4477" spans="1:11" x14ac:dyDescent="0.25">
      <c r="A4477" s="1">
        <v>39357</v>
      </c>
      <c r="B4477">
        <v>18.489999999999998</v>
      </c>
      <c r="C4477">
        <v>126.775997</v>
      </c>
      <c r="F4477" s="4">
        <v>425.06</v>
      </c>
      <c r="G4477" s="4">
        <v>424.47</v>
      </c>
      <c r="H4477">
        <v>14991.784</v>
      </c>
      <c r="I4477" s="2">
        <v>0</v>
      </c>
      <c r="J4477">
        <v>4.0999999999999996</v>
      </c>
      <c r="K4477">
        <v>1264</v>
      </c>
    </row>
    <row r="4478" spans="1:11" x14ac:dyDescent="0.25">
      <c r="A4478" s="1">
        <v>39358</v>
      </c>
      <c r="B4478">
        <v>18.799999</v>
      </c>
      <c r="C4478">
        <v>126.52095</v>
      </c>
      <c r="F4478" s="4">
        <v>425.01</v>
      </c>
      <c r="G4478" s="4">
        <v>425.06</v>
      </c>
      <c r="H4478">
        <v>14991.784</v>
      </c>
      <c r="I4478" s="2">
        <v>0</v>
      </c>
      <c r="J4478">
        <v>4.1100000000000003</v>
      </c>
      <c r="K4478">
        <v>1264</v>
      </c>
    </row>
    <row r="4479" spans="1:11" x14ac:dyDescent="0.25">
      <c r="A4479" s="1">
        <v>39359</v>
      </c>
      <c r="B4479">
        <v>18.440000999999999</v>
      </c>
      <c r="C4479">
        <v>126.718412</v>
      </c>
      <c r="F4479" s="4">
        <v>425.82</v>
      </c>
      <c r="G4479" s="4">
        <v>425.01</v>
      </c>
      <c r="H4479">
        <v>14991.784</v>
      </c>
      <c r="I4479" s="2">
        <v>0</v>
      </c>
      <c r="J4479">
        <v>4.0999999999999996</v>
      </c>
      <c r="K4479">
        <v>1264</v>
      </c>
    </row>
    <row r="4480" spans="1:11" x14ac:dyDescent="0.25">
      <c r="A4480" s="1">
        <v>39360</v>
      </c>
      <c r="B4480">
        <v>16.91</v>
      </c>
      <c r="C4480">
        <v>128.224028</v>
      </c>
      <c r="F4480" s="4">
        <v>423.31</v>
      </c>
      <c r="G4480" s="4">
        <v>425.82</v>
      </c>
      <c r="H4480">
        <v>14991.784</v>
      </c>
      <c r="I4480" s="2">
        <v>0</v>
      </c>
      <c r="J4480">
        <v>4.16</v>
      </c>
      <c r="K4480">
        <v>1264</v>
      </c>
    </row>
    <row r="4481" spans="1:11" x14ac:dyDescent="0.25">
      <c r="A4481" s="1">
        <v>39363</v>
      </c>
      <c r="B4481">
        <v>17.459999</v>
      </c>
      <c r="C4481">
        <v>127.541152</v>
      </c>
      <c r="F4481" s="4">
        <v>423.53</v>
      </c>
      <c r="G4481" s="4">
        <v>423.31</v>
      </c>
      <c r="H4481">
        <v>14991.784</v>
      </c>
      <c r="I4481" s="2">
        <v>0</v>
      </c>
      <c r="J4481">
        <v>0</v>
      </c>
      <c r="K4481">
        <v>1264</v>
      </c>
    </row>
    <row r="4482" spans="1:11" x14ac:dyDescent="0.25">
      <c r="A4482" s="1">
        <v>39364</v>
      </c>
      <c r="B4482">
        <v>16.120000999999998</v>
      </c>
      <c r="C4482">
        <v>128.742345</v>
      </c>
      <c r="F4482" s="4">
        <v>423.86</v>
      </c>
      <c r="G4482" s="4">
        <v>423.53</v>
      </c>
      <c r="H4482">
        <v>14991.784</v>
      </c>
      <c r="I4482" s="2">
        <v>0</v>
      </c>
      <c r="J4482">
        <v>4.2300000000000004</v>
      </c>
      <c r="K4482">
        <v>1264</v>
      </c>
    </row>
    <row r="4483" spans="1:11" x14ac:dyDescent="0.25">
      <c r="A4483" s="1">
        <v>39365</v>
      </c>
      <c r="B4483">
        <v>16.670000000000002</v>
      </c>
      <c r="C4483">
        <v>128.528437</v>
      </c>
      <c r="F4483" s="4">
        <v>424.36</v>
      </c>
      <c r="G4483" s="4">
        <v>423.86</v>
      </c>
      <c r="H4483">
        <v>14991.784</v>
      </c>
      <c r="I4483" s="2">
        <v>0</v>
      </c>
      <c r="J4483">
        <v>4.2300000000000004</v>
      </c>
      <c r="K4483">
        <v>1264</v>
      </c>
    </row>
    <row r="4484" spans="1:11" x14ac:dyDescent="0.25">
      <c r="A4484" s="1">
        <v>39366</v>
      </c>
      <c r="B4484">
        <v>18.879999000000002</v>
      </c>
      <c r="C4484">
        <v>127.911382</v>
      </c>
      <c r="F4484" s="4">
        <v>424.83</v>
      </c>
      <c r="G4484" s="4">
        <v>424.36</v>
      </c>
      <c r="H4484">
        <v>14991.784</v>
      </c>
      <c r="I4484" s="2">
        <v>0</v>
      </c>
      <c r="J4484">
        <v>4.22</v>
      </c>
      <c r="K4484">
        <v>1264</v>
      </c>
    </row>
    <row r="4485" spans="1:11" x14ac:dyDescent="0.25">
      <c r="A4485" s="1">
        <v>39367</v>
      </c>
      <c r="B4485">
        <v>17.73</v>
      </c>
      <c r="C4485">
        <v>128.61893900000001</v>
      </c>
      <c r="F4485" s="4">
        <v>424.44</v>
      </c>
      <c r="G4485" s="4">
        <v>424.83</v>
      </c>
      <c r="H4485">
        <v>14991.784</v>
      </c>
      <c r="I4485" s="2">
        <v>0</v>
      </c>
      <c r="J4485">
        <v>4.28</v>
      </c>
      <c r="K4485">
        <v>1264</v>
      </c>
    </row>
    <row r="4486" spans="1:11" x14ac:dyDescent="0.25">
      <c r="A4486" s="1">
        <v>39370</v>
      </c>
      <c r="B4486">
        <v>19.25</v>
      </c>
      <c r="C4486">
        <v>127.532916</v>
      </c>
      <c r="F4486" s="4">
        <v>425.07</v>
      </c>
      <c r="G4486" s="4">
        <v>424.44</v>
      </c>
      <c r="H4486">
        <v>14991.784</v>
      </c>
      <c r="I4486" s="2">
        <v>0</v>
      </c>
      <c r="J4486">
        <v>4.33</v>
      </c>
      <c r="K4486">
        <v>1264</v>
      </c>
    </row>
    <row r="4487" spans="1:11" x14ac:dyDescent="0.25">
      <c r="A4487" s="1">
        <v>39371</v>
      </c>
      <c r="B4487">
        <v>20.02</v>
      </c>
      <c r="C4487">
        <v>126.52095</v>
      </c>
      <c r="F4487" s="4">
        <v>425.36</v>
      </c>
      <c r="G4487" s="4">
        <v>425.07</v>
      </c>
      <c r="H4487">
        <v>14991.784</v>
      </c>
      <c r="I4487" s="2">
        <v>0</v>
      </c>
      <c r="J4487">
        <v>4.26</v>
      </c>
      <c r="K4487">
        <v>1264</v>
      </c>
    </row>
    <row r="4488" spans="1:11" x14ac:dyDescent="0.25">
      <c r="A4488" s="1">
        <v>39372</v>
      </c>
      <c r="B4488">
        <v>18.540001</v>
      </c>
      <c r="C4488">
        <v>126.907639</v>
      </c>
      <c r="F4488" s="4">
        <v>428.04</v>
      </c>
      <c r="G4488" s="4">
        <v>425.36</v>
      </c>
      <c r="H4488">
        <v>14991.784</v>
      </c>
      <c r="I4488" s="2">
        <v>0</v>
      </c>
      <c r="J4488">
        <v>4.1100000000000003</v>
      </c>
      <c r="K4488">
        <v>1264</v>
      </c>
    </row>
    <row r="4489" spans="1:11" x14ac:dyDescent="0.25">
      <c r="A4489" s="1">
        <v>39373</v>
      </c>
      <c r="B4489">
        <v>18.5</v>
      </c>
      <c r="C4489">
        <v>126.446906</v>
      </c>
      <c r="F4489" s="4">
        <v>428.91</v>
      </c>
      <c r="G4489" s="4">
        <v>428.04</v>
      </c>
      <c r="H4489">
        <v>14991.784</v>
      </c>
      <c r="I4489" s="2">
        <v>0</v>
      </c>
      <c r="J4489">
        <v>4.03</v>
      </c>
      <c r="K4489">
        <v>1264</v>
      </c>
    </row>
    <row r="4490" spans="1:11" x14ac:dyDescent="0.25">
      <c r="A4490" s="1">
        <v>39374</v>
      </c>
      <c r="B4490">
        <v>22.959999</v>
      </c>
      <c r="C4490">
        <v>123.139488</v>
      </c>
      <c r="F4490" s="4">
        <v>431.17</v>
      </c>
      <c r="G4490" s="4">
        <v>428.91</v>
      </c>
      <c r="H4490">
        <v>14991.784</v>
      </c>
      <c r="I4490" s="2">
        <v>0</v>
      </c>
      <c r="J4490">
        <v>3.98</v>
      </c>
      <c r="K4490">
        <v>1264</v>
      </c>
    </row>
    <row r="4491" spans="1:11" x14ac:dyDescent="0.25">
      <c r="A4491" s="1">
        <v>39377</v>
      </c>
      <c r="B4491">
        <v>21.639999</v>
      </c>
      <c r="C4491">
        <v>123.855268</v>
      </c>
      <c r="F4491" s="4">
        <v>431.16</v>
      </c>
      <c r="G4491" s="4">
        <v>431.17</v>
      </c>
      <c r="H4491">
        <v>14991.784</v>
      </c>
      <c r="I4491" s="2">
        <v>0</v>
      </c>
      <c r="J4491">
        <v>4.05</v>
      </c>
      <c r="K4491">
        <v>1264</v>
      </c>
    </row>
    <row r="4492" spans="1:11" x14ac:dyDescent="0.25">
      <c r="A4492" s="1">
        <v>39378</v>
      </c>
      <c r="B4492">
        <v>20.41</v>
      </c>
      <c r="C4492">
        <v>124.85901200000001</v>
      </c>
      <c r="F4492" s="4">
        <v>430.98</v>
      </c>
      <c r="G4492" s="4">
        <v>431.16</v>
      </c>
      <c r="H4492">
        <v>14991.784</v>
      </c>
      <c r="I4492" s="2">
        <v>0</v>
      </c>
      <c r="J4492">
        <v>4.01</v>
      </c>
      <c r="K4492">
        <v>1264</v>
      </c>
    </row>
    <row r="4493" spans="1:11" x14ac:dyDescent="0.25">
      <c r="A4493" s="1">
        <v>39379</v>
      </c>
      <c r="B4493">
        <v>20.799999</v>
      </c>
      <c r="C4493">
        <v>124.62864500000001</v>
      </c>
      <c r="F4493" s="4">
        <v>432.6</v>
      </c>
      <c r="G4493" s="4">
        <v>430.98</v>
      </c>
      <c r="H4493">
        <v>14991.784</v>
      </c>
      <c r="I4493" s="2">
        <v>0</v>
      </c>
      <c r="J4493">
        <v>3.91</v>
      </c>
      <c r="K4493">
        <v>1264</v>
      </c>
    </row>
    <row r="4494" spans="1:11" x14ac:dyDescent="0.25">
      <c r="A4494" s="1">
        <v>39380</v>
      </c>
      <c r="B4494">
        <v>21.17</v>
      </c>
      <c r="C4494">
        <v>124.92483199999999</v>
      </c>
      <c r="F4494" s="4">
        <v>431.9</v>
      </c>
      <c r="G4494" s="4">
        <v>432.6</v>
      </c>
      <c r="H4494">
        <v>14991.784</v>
      </c>
      <c r="I4494" s="2">
        <v>0</v>
      </c>
      <c r="J4494">
        <v>3.93</v>
      </c>
      <c r="K4494">
        <v>1264</v>
      </c>
    </row>
    <row r="4495" spans="1:11" x14ac:dyDescent="0.25">
      <c r="A4495" s="1">
        <v>39381</v>
      </c>
      <c r="B4495">
        <v>19.559999000000001</v>
      </c>
      <c r="C4495">
        <v>126.389308</v>
      </c>
      <c r="F4495" s="4">
        <v>431.23</v>
      </c>
      <c r="G4495" s="4">
        <v>431.9</v>
      </c>
      <c r="H4495">
        <v>14991.784</v>
      </c>
      <c r="I4495" s="2">
        <v>0</v>
      </c>
      <c r="J4495">
        <v>3.96</v>
      </c>
      <c r="K4495">
        <v>1264</v>
      </c>
    </row>
    <row r="4496" spans="1:11" x14ac:dyDescent="0.25">
      <c r="A4496" s="1">
        <v>39384</v>
      </c>
      <c r="B4496">
        <v>19.870000999999998</v>
      </c>
      <c r="C4496">
        <v>126.808914</v>
      </c>
      <c r="F4496" s="4">
        <v>431.72</v>
      </c>
      <c r="G4496" s="4">
        <v>431.23</v>
      </c>
      <c r="H4496">
        <v>14991.784</v>
      </c>
      <c r="I4496" s="2">
        <v>0</v>
      </c>
      <c r="J4496">
        <v>4</v>
      </c>
      <c r="K4496">
        <v>1264</v>
      </c>
    </row>
    <row r="4497" spans="1:11" x14ac:dyDescent="0.25">
      <c r="A4497" s="1">
        <v>39385</v>
      </c>
      <c r="B4497">
        <v>21.07</v>
      </c>
      <c r="C4497">
        <v>125.92857600000001</v>
      </c>
      <c r="F4497" s="4">
        <v>431.4</v>
      </c>
      <c r="G4497" s="4">
        <v>431.72</v>
      </c>
      <c r="H4497">
        <v>14991.784</v>
      </c>
      <c r="I4497" s="2">
        <v>0</v>
      </c>
      <c r="J4497">
        <v>3.98</v>
      </c>
      <c r="K4497">
        <v>1264</v>
      </c>
    </row>
    <row r="4498" spans="1:11" x14ac:dyDescent="0.25">
      <c r="A4498" s="1">
        <v>39386</v>
      </c>
      <c r="B4498">
        <v>18.530000999999999</v>
      </c>
      <c r="C4498">
        <v>127.23672999999999</v>
      </c>
      <c r="F4498" s="4">
        <v>428.99</v>
      </c>
      <c r="G4498" s="4">
        <v>431.4</v>
      </c>
      <c r="H4498">
        <v>14991.784</v>
      </c>
      <c r="I4498" s="2">
        <v>0</v>
      </c>
      <c r="J4498">
        <v>4.04</v>
      </c>
      <c r="K4498">
        <v>1264</v>
      </c>
    </row>
    <row r="4499" spans="1:11" x14ac:dyDescent="0.25">
      <c r="A4499" s="1">
        <v>39387</v>
      </c>
      <c r="B4499">
        <v>23.209999</v>
      </c>
      <c r="C4499">
        <v>124.258415</v>
      </c>
      <c r="F4499" s="4">
        <v>431.49</v>
      </c>
      <c r="G4499" s="4">
        <v>428.99</v>
      </c>
      <c r="H4499">
        <v>14991.784</v>
      </c>
      <c r="I4499" s="2">
        <v>0</v>
      </c>
      <c r="J4499">
        <v>3.89</v>
      </c>
      <c r="K4499">
        <v>1197</v>
      </c>
    </row>
    <row r="4500" spans="1:11" x14ac:dyDescent="0.25">
      <c r="A4500" s="1">
        <v>39388</v>
      </c>
      <c r="B4500">
        <v>23.01</v>
      </c>
      <c r="C4500">
        <v>124.398279</v>
      </c>
      <c r="F4500" s="4">
        <v>432.53</v>
      </c>
      <c r="G4500" s="4">
        <v>431.49</v>
      </c>
      <c r="H4500">
        <v>14991.784</v>
      </c>
      <c r="I4500" s="2">
        <v>0</v>
      </c>
      <c r="J4500">
        <v>3.74</v>
      </c>
      <c r="K4500">
        <v>1197</v>
      </c>
    </row>
    <row r="4501" spans="1:11" x14ac:dyDescent="0.25">
      <c r="A4501" s="1">
        <v>39391</v>
      </c>
      <c r="B4501">
        <v>24.309999000000001</v>
      </c>
      <c r="C4501">
        <v>123.452133</v>
      </c>
      <c r="F4501" s="4">
        <v>431.8</v>
      </c>
      <c r="G4501" s="4">
        <v>432.53</v>
      </c>
      <c r="H4501">
        <v>14991.784</v>
      </c>
      <c r="I4501" s="2">
        <v>0</v>
      </c>
      <c r="J4501">
        <v>3.86</v>
      </c>
      <c r="K4501">
        <v>1197</v>
      </c>
    </row>
    <row r="4502" spans="1:11" x14ac:dyDescent="0.25">
      <c r="A4502" s="1">
        <v>39392</v>
      </c>
      <c r="B4502">
        <v>21.389999</v>
      </c>
      <c r="C4502">
        <v>125.11407199999999</v>
      </c>
      <c r="F4502" s="4">
        <v>430.7</v>
      </c>
      <c r="G4502" s="4">
        <v>431.8</v>
      </c>
      <c r="H4502">
        <v>14991.784</v>
      </c>
      <c r="I4502" s="2">
        <v>0</v>
      </c>
      <c r="J4502">
        <v>3.83</v>
      </c>
      <c r="K4502">
        <v>1197</v>
      </c>
    </row>
    <row r="4503" spans="1:11" x14ac:dyDescent="0.25">
      <c r="A4503" s="1">
        <v>39393</v>
      </c>
      <c r="B4503">
        <v>26.49</v>
      </c>
      <c r="C4503">
        <v>121.69147</v>
      </c>
      <c r="F4503" s="4">
        <v>430.47</v>
      </c>
      <c r="G4503" s="4">
        <v>430.7</v>
      </c>
      <c r="H4503">
        <v>14991.784</v>
      </c>
      <c r="I4503" s="2">
        <v>0</v>
      </c>
      <c r="J4503">
        <v>3.71</v>
      </c>
      <c r="K4503">
        <v>1197</v>
      </c>
    </row>
    <row r="4504" spans="1:11" x14ac:dyDescent="0.25">
      <c r="A4504" s="1">
        <v>39394</v>
      </c>
      <c r="B4504">
        <v>26.16</v>
      </c>
      <c r="C4504">
        <v>121.074415</v>
      </c>
      <c r="F4504" s="4">
        <v>430.85</v>
      </c>
      <c r="G4504" s="4">
        <v>430.47</v>
      </c>
      <c r="H4504">
        <v>14991.784</v>
      </c>
      <c r="I4504" s="2">
        <v>0</v>
      </c>
      <c r="J4504">
        <v>3.61</v>
      </c>
      <c r="K4504">
        <v>1197</v>
      </c>
    </row>
    <row r="4505" spans="1:11" x14ac:dyDescent="0.25">
      <c r="A4505" s="1">
        <v>39395</v>
      </c>
      <c r="B4505">
        <v>28.5</v>
      </c>
      <c r="C4505">
        <v>119.412477</v>
      </c>
      <c r="F4505" s="4">
        <v>431.55</v>
      </c>
      <c r="G4505" s="4">
        <v>430.85</v>
      </c>
      <c r="H4505">
        <v>14991.784</v>
      </c>
      <c r="I4505" s="2">
        <v>0</v>
      </c>
      <c r="J4505">
        <v>3.57</v>
      </c>
      <c r="K4505">
        <v>1197</v>
      </c>
    </row>
    <row r="4506" spans="1:11" x14ac:dyDescent="0.25">
      <c r="A4506" s="1">
        <v>39398</v>
      </c>
      <c r="B4506">
        <v>31.09</v>
      </c>
      <c r="C4506">
        <v>118.22772999999999</v>
      </c>
      <c r="F4506" s="4">
        <v>431.77</v>
      </c>
      <c r="G4506" s="4">
        <v>431.55</v>
      </c>
      <c r="H4506">
        <v>14991.784</v>
      </c>
      <c r="I4506" s="2">
        <v>0</v>
      </c>
      <c r="J4506">
        <v>0</v>
      </c>
      <c r="K4506">
        <v>1197</v>
      </c>
    </row>
    <row r="4507" spans="1:11" x14ac:dyDescent="0.25">
      <c r="A4507" s="1">
        <v>39399</v>
      </c>
      <c r="B4507">
        <v>24.1</v>
      </c>
      <c r="C4507">
        <v>121.831335</v>
      </c>
      <c r="F4507" s="4">
        <v>430.31</v>
      </c>
      <c r="G4507" s="4">
        <v>431.77</v>
      </c>
      <c r="H4507">
        <v>14991.784</v>
      </c>
      <c r="I4507" s="2">
        <v>0</v>
      </c>
      <c r="J4507">
        <v>3.68</v>
      </c>
      <c r="K4507">
        <v>1197</v>
      </c>
    </row>
    <row r="4508" spans="1:11" x14ac:dyDescent="0.25">
      <c r="A4508" s="1">
        <v>39400</v>
      </c>
      <c r="B4508">
        <v>25.940000999999999</v>
      </c>
      <c r="C4508">
        <v>121.49400799999999</v>
      </c>
      <c r="F4508" s="4">
        <v>429.84</v>
      </c>
      <c r="G4508" s="4">
        <v>430.31</v>
      </c>
      <c r="H4508">
        <v>14991.784</v>
      </c>
      <c r="I4508" s="2">
        <v>0</v>
      </c>
      <c r="J4508">
        <v>3.65</v>
      </c>
      <c r="K4508">
        <v>1197</v>
      </c>
    </row>
    <row r="4509" spans="1:11" x14ac:dyDescent="0.25">
      <c r="A4509" s="1">
        <v>39401</v>
      </c>
      <c r="B4509">
        <v>28.059999000000001</v>
      </c>
      <c r="C4509">
        <v>119.741568</v>
      </c>
      <c r="F4509" s="4">
        <v>431.81</v>
      </c>
      <c r="G4509" s="4">
        <v>429.84</v>
      </c>
      <c r="H4509">
        <v>14991.784</v>
      </c>
      <c r="I4509" s="2">
        <v>0</v>
      </c>
      <c r="J4509">
        <v>3.49</v>
      </c>
      <c r="K4509">
        <v>1197</v>
      </c>
    </row>
    <row r="4510" spans="1:11" x14ac:dyDescent="0.25">
      <c r="A4510" s="1">
        <v>39402</v>
      </c>
      <c r="B4510">
        <v>25.49</v>
      </c>
      <c r="C4510">
        <v>119.947253</v>
      </c>
      <c r="F4510" s="4">
        <v>431.42</v>
      </c>
      <c r="G4510" s="4">
        <v>431.81</v>
      </c>
      <c r="H4510">
        <v>14991.784</v>
      </c>
      <c r="I4510" s="2">
        <v>0</v>
      </c>
      <c r="J4510">
        <v>3.49</v>
      </c>
      <c r="K4510">
        <v>1197</v>
      </c>
    </row>
    <row r="4511" spans="1:11" x14ac:dyDescent="0.25">
      <c r="A4511" s="1">
        <v>39405</v>
      </c>
      <c r="B4511">
        <v>26.01</v>
      </c>
      <c r="C4511">
        <v>118.277092</v>
      </c>
      <c r="F4511" s="4">
        <v>432.49</v>
      </c>
      <c r="G4511" s="4">
        <v>431.42</v>
      </c>
      <c r="H4511">
        <v>14991.784</v>
      </c>
      <c r="I4511" s="2">
        <v>0</v>
      </c>
      <c r="J4511">
        <v>3.43</v>
      </c>
      <c r="K4511">
        <v>1197</v>
      </c>
    </row>
    <row r="4512" spans="1:11" x14ac:dyDescent="0.25">
      <c r="A4512" s="1">
        <v>39406</v>
      </c>
      <c r="B4512">
        <v>24.879999000000002</v>
      </c>
      <c r="C4512">
        <v>119.001107</v>
      </c>
      <c r="F4512" s="4">
        <v>431.96</v>
      </c>
      <c r="G4512" s="4">
        <v>432.49</v>
      </c>
      <c r="H4512">
        <v>14991.784</v>
      </c>
      <c r="I4512" s="2">
        <v>0</v>
      </c>
      <c r="J4512">
        <v>3.32</v>
      </c>
      <c r="K4512">
        <v>1197</v>
      </c>
    </row>
    <row r="4513" spans="1:11" x14ac:dyDescent="0.25">
      <c r="A4513" s="1">
        <v>39407</v>
      </c>
      <c r="B4513">
        <v>26.84</v>
      </c>
      <c r="C4513">
        <v>116.565791</v>
      </c>
      <c r="F4513" s="4">
        <v>432.48</v>
      </c>
      <c r="G4513" s="4">
        <v>431.96</v>
      </c>
      <c r="H4513">
        <v>14991.784</v>
      </c>
      <c r="I4513" s="2">
        <v>0</v>
      </c>
      <c r="J4513">
        <v>3.18</v>
      </c>
      <c r="K4513">
        <v>1197</v>
      </c>
    </row>
    <row r="4514" spans="1:11" x14ac:dyDescent="0.25">
      <c r="A4514" s="1">
        <v>39409</v>
      </c>
      <c r="B4514">
        <v>25.959999</v>
      </c>
      <c r="C4514">
        <v>118.581514</v>
      </c>
      <c r="F4514" s="4">
        <v>432.57</v>
      </c>
      <c r="G4514" s="4">
        <v>432.48</v>
      </c>
      <c r="H4514">
        <v>14991.784</v>
      </c>
      <c r="I4514" s="2">
        <v>0</v>
      </c>
      <c r="J4514">
        <v>3.28</v>
      </c>
      <c r="K4514">
        <v>1197</v>
      </c>
    </row>
    <row r="4515" spans="1:11" x14ac:dyDescent="0.25">
      <c r="A4515" s="1">
        <v>39412</v>
      </c>
      <c r="B4515">
        <v>28.91</v>
      </c>
      <c r="C4515">
        <v>115.96519499999999</v>
      </c>
      <c r="F4515" s="4">
        <v>436.71</v>
      </c>
      <c r="G4515" s="4">
        <v>432.57</v>
      </c>
      <c r="H4515">
        <v>14991.784</v>
      </c>
      <c r="I4515" s="2">
        <v>0</v>
      </c>
      <c r="J4515">
        <v>3.2</v>
      </c>
      <c r="K4515">
        <v>1197</v>
      </c>
    </row>
    <row r="4516" spans="1:11" x14ac:dyDescent="0.25">
      <c r="A4516" s="1">
        <v>39413</v>
      </c>
      <c r="B4516">
        <v>26.280000999999999</v>
      </c>
      <c r="C4516">
        <v>117.298042</v>
      </c>
      <c r="F4516" s="4">
        <v>433.34</v>
      </c>
      <c r="G4516" s="4">
        <v>436.71</v>
      </c>
      <c r="H4516">
        <v>14991.784</v>
      </c>
      <c r="I4516" s="2">
        <v>0</v>
      </c>
      <c r="J4516">
        <v>3.26</v>
      </c>
      <c r="K4516">
        <v>1197</v>
      </c>
    </row>
    <row r="4517" spans="1:11" x14ac:dyDescent="0.25">
      <c r="A4517" s="1">
        <v>39414</v>
      </c>
      <c r="B4517">
        <v>24.110001</v>
      </c>
      <c r="C4517">
        <v>121.049734</v>
      </c>
      <c r="F4517" s="4">
        <v>430.92</v>
      </c>
      <c r="G4517" s="4">
        <v>433.34</v>
      </c>
      <c r="H4517">
        <v>14991.784</v>
      </c>
      <c r="I4517" s="2">
        <v>0</v>
      </c>
      <c r="J4517">
        <v>3.31</v>
      </c>
      <c r="K4517">
        <v>1197</v>
      </c>
    </row>
    <row r="4518" spans="1:11" x14ac:dyDescent="0.25">
      <c r="A4518" s="1">
        <v>39415</v>
      </c>
      <c r="B4518">
        <v>23.969999000000001</v>
      </c>
      <c r="C4518">
        <v>121.090861</v>
      </c>
      <c r="F4518" s="4">
        <v>432.42</v>
      </c>
      <c r="G4518" s="4">
        <v>430.92</v>
      </c>
      <c r="H4518">
        <v>14991.784</v>
      </c>
      <c r="I4518" s="2">
        <v>0</v>
      </c>
      <c r="J4518">
        <v>3.22</v>
      </c>
      <c r="K4518">
        <v>1197</v>
      </c>
    </row>
    <row r="4519" spans="1:11" x14ac:dyDescent="0.25">
      <c r="A4519" s="1">
        <v>39416</v>
      </c>
      <c r="B4519">
        <v>22.870000999999998</v>
      </c>
      <c r="C4519">
        <v>122.308525</v>
      </c>
      <c r="F4519" s="4">
        <v>431.72</v>
      </c>
      <c r="G4519" s="4">
        <v>432.42</v>
      </c>
      <c r="H4519">
        <v>14991.784</v>
      </c>
      <c r="I4519" s="2">
        <v>0</v>
      </c>
      <c r="J4519">
        <v>3.26</v>
      </c>
      <c r="K4519">
        <v>1197</v>
      </c>
    </row>
    <row r="4520" spans="1:11" x14ac:dyDescent="0.25">
      <c r="A4520" s="1">
        <v>39419</v>
      </c>
      <c r="B4520">
        <v>23.610001</v>
      </c>
      <c r="C4520">
        <v>121.50223099999999</v>
      </c>
      <c r="F4520" s="4">
        <v>433.69</v>
      </c>
      <c r="G4520" s="4">
        <v>431.72</v>
      </c>
      <c r="H4520">
        <v>14991.784</v>
      </c>
      <c r="I4520" s="2">
        <v>0</v>
      </c>
      <c r="J4520">
        <v>3.15</v>
      </c>
      <c r="K4520">
        <v>1037</v>
      </c>
    </row>
    <row r="4521" spans="1:11" x14ac:dyDescent="0.25">
      <c r="A4521" s="1">
        <v>39420</v>
      </c>
      <c r="B4521">
        <v>23.790001</v>
      </c>
      <c r="C4521">
        <v>120.41622099999999</v>
      </c>
      <c r="F4521" s="4">
        <v>433.31</v>
      </c>
      <c r="G4521" s="4">
        <v>433.69</v>
      </c>
      <c r="H4521">
        <v>14991.784</v>
      </c>
      <c r="I4521" s="2">
        <v>0</v>
      </c>
      <c r="J4521">
        <v>3.11</v>
      </c>
      <c r="K4521">
        <v>1037</v>
      </c>
    </row>
    <row r="4522" spans="1:11" x14ac:dyDescent="0.25">
      <c r="A4522" s="1">
        <v>39421</v>
      </c>
      <c r="B4522">
        <v>22.530000999999999</v>
      </c>
      <c r="C4522">
        <v>122.43193100000001</v>
      </c>
      <c r="F4522" s="4">
        <v>431.61</v>
      </c>
      <c r="G4522" s="4">
        <v>433.31</v>
      </c>
      <c r="H4522">
        <v>14991.784</v>
      </c>
      <c r="I4522" s="2">
        <v>0</v>
      </c>
      <c r="J4522">
        <v>3.13</v>
      </c>
      <c r="K4522">
        <v>1037</v>
      </c>
    </row>
    <row r="4523" spans="1:11" x14ac:dyDescent="0.25">
      <c r="A4523" s="1">
        <v>39422</v>
      </c>
      <c r="B4523">
        <v>20.959999</v>
      </c>
      <c r="C4523">
        <v>124.184371</v>
      </c>
      <c r="F4523" s="4">
        <v>428.56</v>
      </c>
      <c r="G4523" s="4">
        <v>431.61</v>
      </c>
      <c r="H4523">
        <v>14991.784</v>
      </c>
      <c r="I4523" s="2">
        <v>0</v>
      </c>
      <c r="J4523">
        <v>3.2</v>
      </c>
      <c r="K4523">
        <v>1037</v>
      </c>
    </row>
    <row r="4524" spans="1:11" x14ac:dyDescent="0.25">
      <c r="A4524" s="1">
        <v>39423</v>
      </c>
      <c r="B4524">
        <v>20.85</v>
      </c>
      <c r="C4524">
        <v>124.15969</v>
      </c>
      <c r="F4524" s="4">
        <v>425.61</v>
      </c>
      <c r="G4524" s="4">
        <v>428.56</v>
      </c>
      <c r="H4524">
        <v>14991.784</v>
      </c>
      <c r="I4524" s="2">
        <v>0</v>
      </c>
      <c r="J4524">
        <v>3.24</v>
      </c>
      <c r="K4524">
        <v>1037</v>
      </c>
    </row>
    <row r="4525" spans="1:11" x14ac:dyDescent="0.25">
      <c r="A4525" s="1">
        <v>39426</v>
      </c>
      <c r="B4525">
        <v>20.74</v>
      </c>
      <c r="C4525">
        <v>125.122294</v>
      </c>
      <c r="F4525" s="4">
        <v>425.27</v>
      </c>
      <c r="G4525" s="4">
        <v>425.61</v>
      </c>
      <c r="H4525">
        <v>14991.784</v>
      </c>
      <c r="I4525" s="2">
        <v>0</v>
      </c>
      <c r="J4525">
        <v>3.26</v>
      </c>
      <c r="K4525">
        <v>1037</v>
      </c>
    </row>
    <row r="4526" spans="1:11" x14ac:dyDescent="0.25">
      <c r="A4526" s="1">
        <v>39427</v>
      </c>
      <c r="B4526">
        <v>23.59</v>
      </c>
      <c r="C4526">
        <v>121.69147</v>
      </c>
      <c r="F4526" s="4">
        <v>429.29</v>
      </c>
      <c r="G4526" s="4">
        <v>425.27</v>
      </c>
      <c r="H4526">
        <v>14991.784</v>
      </c>
      <c r="I4526" s="2">
        <v>0</v>
      </c>
      <c r="J4526">
        <v>3.09</v>
      </c>
      <c r="K4526">
        <v>1037</v>
      </c>
    </row>
    <row r="4527" spans="1:11" x14ac:dyDescent="0.25">
      <c r="A4527" s="1">
        <v>39428</v>
      </c>
      <c r="B4527">
        <v>22.469999000000001</v>
      </c>
      <c r="C4527">
        <v>122.892664</v>
      </c>
      <c r="F4527" s="4">
        <v>427.44</v>
      </c>
      <c r="G4527" s="4">
        <v>429.29</v>
      </c>
      <c r="H4527">
        <v>14991.784</v>
      </c>
      <c r="I4527" s="2">
        <v>0</v>
      </c>
      <c r="J4527">
        <v>3.16</v>
      </c>
      <c r="K4527">
        <v>1037</v>
      </c>
    </row>
    <row r="4528" spans="1:11" x14ac:dyDescent="0.25">
      <c r="A4528" s="1">
        <v>39429</v>
      </c>
      <c r="B4528">
        <v>22.559999000000001</v>
      </c>
      <c r="C4528">
        <v>122.63761599999999</v>
      </c>
      <c r="F4528" s="4">
        <v>425.11</v>
      </c>
      <c r="G4528" s="4">
        <v>427.44</v>
      </c>
      <c r="H4528">
        <v>14991.784</v>
      </c>
      <c r="I4528" s="2">
        <v>0</v>
      </c>
      <c r="J4528">
        <v>3.22</v>
      </c>
      <c r="K4528">
        <v>1037</v>
      </c>
    </row>
    <row r="4529" spans="1:11" x14ac:dyDescent="0.25">
      <c r="A4529" s="1">
        <v>39430</v>
      </c>
      <c r="B4529">
        <v>23.27</v>
      </c>
      <c r="C4529">
        <v>121.082638</v>
      </c>
      <c r="F4529" s="4">
        <v>423.64</v>
      </c>
      <c r="G4529" s="4">
        <v>425.11</v>
      </c>
      <c r="H4529">
        <v>14991.784</v>
      </c>
      <c r="I4529" s="2">
        <v>0</v>
      </c>
      <c r="J4529">
        <v>3.28</v>
      </c>
      <c r="K4529">
        <v>1037</v>
      </c>
    </row>
    <row r="4530" spans="1:11" x14ac:dyDescent="0.25">
      <c r="A4530" s="1">
        <v>39433</v>
      </c>
      <c r="B4530">
        <v>24.52</v>
      </c>
      <c r="C4530">
        <v>119.35489200000001</v>
      </c>
      <c r="F4530" s="4">
        <v>425.16</v>
      </c>
      <c r="G4530" s="4">
        <v>423.64</v>
      </c>
      <c r="H4530">
        <v>14991.784</v>
      </c>
      <c r="I4530" s="2">
        <v>0</v>
      </c>
      <c r="J4530">
        <v>3.34</v>
      </c>
      <c r="K4530">
        <v>1037</v>
      </c>
    </row>
    <row r="4531" spans="1:11" x14ac:dyDescent="0.25">
      <c r="A4531" s="1">
        <v>39434</v>
      </c>
      <c r="B4531">
        <v>22.639999</v>
      </c>
      <c r="C4531">
        <v>120.021309</v>
      </c>
      <c r="F4531" s="4">
        <v>427.25</v>
      </c>
      <c r="G4531" s="4">
        <v>425.16</v>
      </c>
      <c r="H4531">
        <v>14991.784</v>
      </c>
      <c r="I4531" s="2">
        <v>0</v>
      </c>
      <c r="J4531">
        <v>3.31</v>
      </c>
      <c r="K4531">
        <v>1037</v>
      </c>
    </row>
    <row r="4532" spans="1:11" x14ac:dyDescent="0.25">
      <c r="A4532" s="1">
        <v>39435</v>
      </c>
      <c r="B4532">
        <v>21.68</v>
      </c>
      <c r="C4532">
        <v>120.021309</v>
      </c>
      <c r="F4532" s="4">
        <v>428.84</v>
      </c>
      <c r="G4532" s="4">
        <v>427.25</v>
      </c>
      <c r="H4532">
        <v>14991.784</v>
      </c>
      <c r="I4532" s="2">
        <v>0</v>
      </c>
      <c r="J4532">
        <v>3.26</v>
      </c>
      <c r="K4532">
        <v>1037</v>
      </c>
    </row>
    <row r="4533" spans="1:11" x14ac:dyDescent="0.25">
      <c r="A4533" s="1">
        <v>39436</v>
      </c>
      <c r="B4533">
        <v>20.58</v>
      </c>
      <c r="C4533">
        <v>120.778228</v>
      </c>
      <c r="F4533" s="4">
        <v>430.14</v>
      </c>
      <c r="G4533" s="4">
        <v>428.84</v>
      </c>
      <c r="H4533">
        <v>14991.784</v>
      </c>
      <c r="I4533" s="2">
        <v>0</v>
      </c>
      <c r="J4533">
        <v>3.2</v>
      </c>
      <c r="K4533">
        <v>1037</v>
      </c>
    </row>
    <row r="4534" spans="1:11" x14ac:dyDescent="0.25">
      <c r="A4534" s="1">
        <v>39437</v>
      </c>
      <c r="B4534">
        <v>18.469999000000001</v>
      </c>
      <c r="C4534">
        <v>122.51928599999999</v>
      </c>
      <c r="F4534" s="4">
        <v>426.64</v>
      </c>
      <c r="G4534" s="4">
        <v>430.14</v>
      </c>
      <c r="H4534">
        <v>14991.784</v>
      </c>
      <c r="I4534" s="2">
        <v>0</v>
      </c>
      <c r="J4534">
        <v>3.31</v>
      </c>
      <c r="K4534">
        <v>1037</v>
      </c>
    </row>
    <row r="4535" spans="1:11" x14ac:dyDescent="0.25">
      <c r="A4535" s="1">
        <v>39440</v>
      </c>
      <c r="B4535">
        <v>18.600000000000001</v>
      </c>
      <c r="C4535">
        <v>123.429096</v>
      </c>
      <c r="F4535" s="4">
        <v>425.74</v>
      </c>
      <c r="G4535" s="4">
        <v>426.64</v>
      </c>
      <c r="H4535">
        <v>14991.784</v>
      </c>
      <c r="I4535" s="2">
        <v>0</v>
      </c>
      <c r="J4535">
        <v>3.46</v>
      </c>
      <c r="K4535">
        <v>1037</v>
      </c>
    </row>
    <row r="4536" spans="1:11" x14ac:dyDescent="0.25">
      <c r="A4536" s="1">
        <v>39442</v>
      </c>
      <c r="B4536">
        <v>18.66</v>
      </c>
      <c r="C4536">
        <v>123.693776</v>
      </c>
      <c r="F4536" s="4">
        <v>424.03</v>
      </c>
      <c r="G4536" s="4">
        <v>425.74</v>
      </c>
      <c r="H4536">
        <v>14991.784</v>
      </c>
      <c r="I4536" s="2">
        <v>0</v>
      </c>
      <c r="J4536">
        <v>3.49</v>
      </c>
      <c r="K4536">
        <v>1037</v>
      </c>
    </row>
    <row r="4537" spans="1:11" x14ac:dyDescent="0.25">
      <c r="A4537" s="1">
        <v>39443</v>
      </c>
      <c r="B4537">
        <v>20.260000000000002</v>
      </c>
      <c r="C4537">
        <v>122.138812</v>
      </c>
      <c r="F4537" s="4">
        <v>426.25</v>
      </c>
      <c r="G4537" s="4">
        <v>424.03</v>
      </c>
      <c r="H4537">
        <v>14991.784</v>
      </c>
      <c r="I4537" s="2">
        <v>0</v>
      </c>
      <c r="J4537">
        <v>3.37</v>
      </c>
      <c r="K4537">
        <v>1037</v>
      </c>
    </row>
    <row r="4538" spans="1:11" x14ac:dyDescent="0.25">
      <c r="A4538" s="1">
        <v>39444</v>
      </c>
      <c r="B4538">
        <v>20.74</v>
      </c>
      <c r="C4538">
        <v>121.832786</v>
      </c>
      <c r="F4538" s="4">
        <v>428.92</v>
      </c>
      <c r="G4538" s="4">
        <v>426.25</v>
      </c>
      <c r="H4538">
        <v>14991.784</v>
      </c>
      <c r="I4538" s="2">
        <v>0</v>
      </c>
      <c r="J4538">
        <v>3.34</v>
      </c>
      <c r="K4538">
        <v>1037</v>
      </c>
    </row>
    <row r="4539" spans="1:11" x14ac:dyDescent="0.25">
      <c r="A4539" s="1">
        <v>39447</v>
      </c>
      <c r="B4539">
        <v>22.5</v>
      </c>
      <c r="C4539">
        <v>120.93124299999999</v>
      </c>
      <c r="F4539" s="4">
        <v>430.86</v>
      </c>
      <c r="G4539" s="4">
        <v>428.92</v>
      </c>
      <c r="H4539">
        <v>14991.784</v>
      </c>
      <c r="I4539" s="2">
        <v>0</v>
      </c>
      <c r="J4539">
        <v>3.34</v>
      </c>
      <c r="K4539">
        <v>1037</v>
      </c>
    </row>
    <row r="4540" spans="1:11" x14ac:dyDescent="0.25">
      <c r="A4540" s="1">
        <v>39449</v>
      </c>
      <c r="B4540">
        <v>23.17</v>
      </c>
      <c r="C4540">
        <v>119.872535</v>
      </c>
      <c r="F4540" s="4">
        <v>434.46</v>
      </c>
      <c r="G4540" s="4">
        <v>430.86</v>
      </c>
      <c r="H4540">
        <v>14889.45</v>
      </c>
      <c r="I4540" s="2">
        <v>-6.8260054974110434E-3</v>
      </c>
      <c r="J4540">
        <v>3.17</v>
      </c>
      <c r="K4540">
        <v>1084</v>
      </c>
    </row>
    <row r="4541" spans="1:11" x14ac:dyDescent="0.25">
      <c r="A4541" s="1">
        <v>39450</v>
      </c>
      <c r="B4541">
        <v>22.49</v>
      </c>
      <c r="C4541">
        <v>119.814645</v>
      </c>
      <c r="F4541" s="4">
        <v>433.85</v>
      </c>
      <c r="G4541" s="4">
        <v>434.46</v>
      </c>
      <c r="H4541">
        <v>14889.45</v>
      </c>
      <c r="I4541" s="2">
        <v>0</v>
      </c>
      <c r="J4541">
        <v>3.13</v>
      </c>
      <c r="K4541">
        <v>1084</v>
      </c>
    </row>
    <row r="4542" spans="1:11" x14ac:dyDescent="0.25">
      <c r="A4542" s="1">
        <v>39451</v>
      </c>
      <c r="B4542">
        <v>23.940000999999999</v>
      </c>
      <c r="C4542">
        <v>116.87841400000001</v>
      </c>
      <c r="F4542" s="4">
        <v>434.26</v>
      </c>
      <c r="G4542" s="4">
        <v>433.85</v>
      </c>
      <c r="H4542">
        <v>14889.45</v>
      </c>
      <c r="I4542" s="2">
        <v>0</v>
      </c>
      <c r="J4542">
        <v>3.06</v>
      </c>
      <c r="K4542">
        <v>1084</v>
      </c>
    </row>
    <row r="4543" spans="1:11" x14ac:dyDescent="0.25">
      <c r="A4543" s="1">
        <v>39454</v>
      </c>
      <c r="B4543">
        <v>23.790001</v>
      </c>
      <c r="C4543">
        <v>116.77916500000001</v>
      </c>
      <c r="F4543" s="4">
        <v>434.37</v>
      </c>
      <c r="G4543" s="4">
        <v>434.26</v>
      </c>
      <c r="H4543">
        <v>14889.45</v>
      </c>
      <c r="I4543" s="2">
        <v>0</v>
      </c>
      <c r="J4543">
        <v>3.11</v>
      </c>
      <c r="K4543">
        <v>1084</v>
      </c>
    </row>
    <row r="4544" spans="1:11" x14ac:dyDescent="0.25">
      <c r="A4544" s="1">
        <v>39455</v>
      </c>
      <c r="B4544">
        <v>25.43</v>
      </c>
      <c r="C4544">
        <v>114.89336400000001</v>
      </c>
      <c r="F4544" s="4">
        <v>433.63</v>
      </c>
      <c r="G4544" s="4">
        <v>434.37</v>
      </c>
      <c r="H4544">
        <v>14889.45</v>
      </c>
      <c r="I4544" s="2">
        <v>0</v>
      </c>
      <c r="J4544">
        <v>3.09</v>
      </c>
      <c r="K4544">
        <v>1084</v>
      </c>
    </row>
    <row r="4545" spans="1:11" x14ac:dyDescent="0.25">
      <c r="A4545" s="1">
        <v>39456</v>
      </c>
      <c r="B4545">
        <v>24.120000999999998</v>
      </c>
      <c r="C4545">
        <v>116.100932</v>
      </c>
      <c r="F4545" s="4">
        <v>433.4</v>
      </c>
      <c r="G4545" s="4">
        <v>433.63</v>
      </c>
      <c r="H4545">
        <v>14889.45</v>
      </c>
      <c r="I4545" s="2">
        <v>0</v>
      </c>
      <c r="J4545">
        <v>3.04</v>
      </c>
      <c r="K4545">
        <v>1084</v>
      </c>
    </row>
    <row r="4546" spans="1:11" x14ac:dyDescent="0.25">
      <c r="A4546" s="1">
        <v>39457</v>
      </c>
      <c r="B4546">
        <v>23.450001</v>
      </c>
      <c r="C4546">
        <v>116.861868</v>
      </c>
      <c r="F4546" s="4">
        <v>430.77</v>
      </c>
      <c r="G4546" s="4">
        <v>433.4</v>
      </c>
      <c r="H4546">
        <v>14889.45</v>
      </c>
      <c r="I4546" s="2">
        <v>0</v>
      </c>
      <c r="J4546">
        <v>3.04</v>
      </c>
      <c r="K4546">
        <v>1084</v>
      </c>
    </row>
    <row r="4547" spans="1:11" x14ac:dyDescent="0.25">
      <c r="A4547" s="1">
        <v>39458</v>
      </c>
      <c r="B4547">
        <v>23.68</v>
      </c>
      <c r="C4547">
        <v>115.91896800000001</v>
      </c>
      <c r="F4547" s="4">
        <v>433.31</v>
      </c>
      <c r="G4547" s="4">
        <v>430.77</v>
      </c>
      <c r="H4547">
        <v>14889.45</v>
      </c>
      <c r="I4547" s="2">
        <v>0</v>
      </c>
      <c r="J4547">
        <v>2.91</v>
      </c>
      <c r="K4547">
        <v>1084</v>
      </c>
    </row>
    <row r="4548" spans="1:11" x14ac:dyDescent="0.25">
      <c r="A4548" s="1">
        <v>39461</v>
      </c>
      <c r="B4548">
        <v>22.9</v>
      </c>
      <c r="C4548">
        <v>116.853602</v>
      </c>
      <c r="F4548" s="4">
        <v>433.65</v>
      </c>
      <c r="G4548" s="4">
        <v>433.31</v>
      </c>
      <c r="H4548">
        <v>14889.45</v>
      </c>
      <c r="I4548" s="2">
        <v>0</v>
      </c>
      <c r="J4548">
        <v>2.9</v>
      </c>
      <c r="K4548">
        <v>1084</v>
      </c>
    </row>
    <row r="4549" spans="1:11" x14ac:dyDescent="0.25">
      <c r="A4549" s="1">
        <v>39462</v>
      </c>
      <c r="B4549">
        <v>23.34</v>
      </c>
      <c r="C4549">
        <v>114.2813</v>
      </c>
      <c r="F4549" s="4">
        <v>435.63</v>
      </c>
      <c r="G4549" s="4">
        <v>433.65</v>
      </c>
      <c r="H4549">
        <v>14889.45</v>
      </c>
      <c r="I4549" s="2">
        <v>0</v>
      </c>
      <c r="J4549">
        <v>2.87</v>
      </c>
      <c r="K4549">
        <v>1084</v>
      </c>
    </row>
    <row r="4550" spans="1:11" x14ac:dyDescent="0.25">
      <c r="A4550" s="1">
        <v>39463</v>
      </c>
      <c r="B4550">
        <v>24.379999000000002</v>
      </c>
      <c r="C4550">
        <v>113.297042</v>
      </c>
      <c r="F4550" s="4">
        <v>435.21</v>
      </c>
      <c r="G4550" s="4">
        <v>435.63</v>
      </c>
      <c r="H4550">
        <v>14889.45</v>
      </c>
      <c r="I4550" s="2">
        <v>0</v>
      </c>
      <c r="J4550">
        <v>2.86</v>
      </c>
      <c r="K4550">
        <v>1084</v>
      </c>
    </row>
    <row r="4551" spans="1:11" x14ac:dyDescent="0.25">
      <c r="A4551" s="1">
        <v>39464</v>
      </c>
      <c r="B4551">
        <v>28.459999</v>
      </c>
      <c r="C4551">
        <v>110.360811</v>
      </c>
      <c r="F4551" s="4">
        <v>436.19</v>
      </c>
      <c r="G4551" s="4">
        <v>435.21</v>
      </c>
      <c r="H4551">
        <v>14889.45</v>
      </c>
      <c r="I4551" s="2">
        <v>0</v>
      </c>
      <c r="J4551">
        <v>2.81</v>
      </c>
      <c r="K4551">
        <v>1084</v>
      </c>
    </row>
    <row r="4552" spans="1:11" x14ac:dyDescent="0.25">
      <c r="A4552" s="1">
        <v>39465</v>
      </c>
      <c r="B4552">
        <v>27.18</v>
      </c>
      <c r="C4552">
        <v>109.22767899999999</v>
      </c>
      <c r="F4552" s="4">
        <v>435.44</v>
      </c>
      <c r="G4552" s="4">
        <v>436.19</v>
      </c>
      <c r="H4552">
        <v>14889.45</v>
      </c>
      <c r="I4552" s="2">
        <v>0</v>
      </c>
      <c r="J4552">
        <v>2.69</v>
      </c>
      <c r="K4552">
        <v>1084</v>
      </c>
    </row>
    <row r="4553" spans="1:11" x14ac:dyDescent="0.25">
      <c r="A4553" s="1">
        <v>39469</v>
      </c>
      <c r="B4553">
        <v>31.01</v>
      </c>
      <c r="C4553">
        <v>108.11936</v>
      </c>
      <c r="F4553" s="4">
        <v>437.52</v>
      </c>
      <c r="G4553" s="4">
        <v>435.44</v>
      </c>
      <c r="H4553">
        <v>14889.45</v>
      </c>
      <c r="I4553" s="2">
        <v>0</v>
      </c>
      <c r="J4553">
        <v>2.29</v>
      </c>
      <c r="K4553">
        <v>1084</v>
      </c>
    </row>
    <row r="4554" spans="1:11" x14ac:dyDescent="0.25">
      <c r="A4554" s="1">
        <v>39470</v>
      </c>
      <c r="B4554">
        <v>29.02</v>
      </c>
      <c r="C4554">
        <v>110.71647299999999</v>
      </c>
      <c r="F4554" s="4">
        <v>438.39</v>
      </c>
      <c r="G4554" s="4">
        <v>437.52</v>
      </c>
      <c r="H4554">
        <v>14889.45</v>
      </c>
      <c r="I4554" s="2">
        <v>0</v>
      </c>
      <c r="J4554">
        <v>2.19</v>
      </c>
      <c r="K4554">
        <v>1084</v>
      </c>
    </row>
    <row r="4555" spans="1:11" x14ac:dyDescent="0.25">
      <c r="A4555" s="1">
        <v>39471</v>
      </c>
      <c r="B4555">
        <v>27.780000999999999</v>
      </c>
      <c r="C4555">
        <v>111.65110799999999</v>
      </c>
      <c r="F4555" s="4">
        <v>433.11</v>
      </c>
      <c r="G4555" s="4">
        <v>438.39</v>
      </c>
      <c r="H4555">
        <v>14889.45</v>
      </c>
      <c r="I4555" s="2">
        <v>0</v>
      </c>
      <c r="J4555">
        <v>2.4</v>
      </c>
      <c r="K4555">
        <v>1084</v>
      </c>
    </row>
    <row r="4556" spans="1:11" x14ac:dyDescent="0.25">
      <c r="A4556" s="1">
        <v>39472</v>
      </c>
      <c r="B4556">
        <v>29.08</v>
      </c>
      <c r="C4556">
        <v>110.03824</v>
      </c>
      <c r="F4556" s="4">
        <v>435.29</v>
      </c>
      <c r="G4556" s="4">
        <v>433.11</v>
      </c>
      <c r="H4556">
        <v>14889.45</v>
      </c>
      <c r="I4556" s="2">
        <v>0</v>
      </c>
      <c r="J4556">
        <v>2.34</v>
      </c>
      <c r="K4556">
        <v>1084</v>
      </c>
    </row>
    <row r="4557" spans="1:11" x14ac:dyDescent="0.25">
      <c r="A4557" s="1">
        <v>39475</v>
      </c>
      <c r="B4557">
        <v>27.780000999999999</v>
      </c>
      <c r="C4557">
        <v>111.857884</v>
      </c>
      <c r="F4557" s="4">
        <v>435.45</v>
      </c>
      <c r="G4557" s="4">
        <v>435.29</v>
      </c>
      <c r="H4557">
        <v>14889.45</v>
      </c>
      <c r="I4557" s="2">
        <v>0</v>
      </c>
      <c r="J4557">
        <v>2.2999999999999998</v>
      </c>
      <c r="K4557">
        <v>1084</v>
      </c>
    </row>
    <row r="4558" spans="1:11" x14ac:dyDescent="0.25">
      <c r="A4558" s="1">
        <v>39476</v>
      </c>
      <c r="B4558">
        <v>27.32</v>
      </c>
      <c r="C4558">
        <v>112.41204399999999</v>
      </c>
      <c r="F4558" s="4">
        <v>433.95</v>
      </c>
      <c r="G4558" s="4">
        <v>435.45</v>
      </c>
      <c r="H4558">
        <v>14889.45</v>
      </c>
      <c r="I4558" s="2">
        <v>0</v>
      </c>
      <c r="J4558">
        <v>2.33</v>
      </c>
      <c r="K4558">
        <v>1084</v>
      </c>
    </row>
    <row r="4559" spans="1:11" x14ac:dyDescent="0.25">
      <c r="A4559" s="1">
        <v>39477</v>
      </c>
      <c r="B4559">
        <v>27.620000999999998</v>
      </c>
      <c r="C4559">
        <v>111.58493799999999</v>
      </c>
      <c r="F4559" s="4">
        <v>431.76</v>
      </c>
      <c r="G4559" s="4">
        <v>433.95</v>
      </c>
      <c r="H4559">
        <v>14889.45</v>
      </c>
      <c r="I4559" s="2">
        <v>0</v>
      </c>
      <c r="J4559">
        <v>2.2999999999999998</v>
      </c>
      <c r="K4559">
        <v>1084</v>
      </c>
    </row>
    <row r="4560" spans="1:11" x14ac:dyDescent="0.25">
      <c r="A4560" s="1">
        <v>39478</v>
      </c>
      <c r="B4560">
        <v>26.200001</v>
      </c>
      <c r="C4560">
        <v>113.619613</v>
      </c>
      <c r="F4560" s="4">
        <v>434.24</v>
      </c>
      <c r="G4560" s="4">
        <v>431.76</v>
      </c>
      <c r="H4560">
        <v>14889.45</v>
      </c>
      <c r="I4560" s="2">
        <v>0</v>
      </c>
      <c r="J4560">
        <v>2.11</v>
      </c>
      <c r="K4560">
        <v>1084</v>
      </c>
    </row>
    <row r="4561" spans="1:11" x14ac:dyDescent="0.25">
      <c r="A4561" s="1">
        <v>39479</v>
      </c>
      <c r="B4561">
        <v>24.02</v>
      </c>
      <c r="C4561">
        <v>115.447523</v>
      </c>
      <c r="F4561" s="4">
        <v>435.52</v>
      </c>
      <c r="G4561" s="4">
        <v>434.24</v>
      </c>
      <c r="H4561">
        <v>14889.45</v>
      </c>
      <c r="I4561" s="2">
        <v>0</v>
      </c>
      <c r="J4561">
        <v>2.13</v>
      </c>
      <c r="K4561">
        <v>1103</v>
      </c>
    </row>
    <row r="4562" spans="1:11" x14ac:dyDescent="0.25">
      <c r="A4562" s="1">
        <v>39482</v>
      </c>
      <c r="B4562">
        <v>25.99</v>
      </c>
      <c r="C4562">
        <v>113.991821</v>
      </c>
      <c r="F4562" s="4">
        <v>434.47</v>
      </c>
      <c r="G4562" s="4">
        <v>435.52</v>
      </c>
      <c r="H4562">
        <v>14889.45</v>
      </c>
      <c r="I4562" s="2">
        <v>0</v>
      </c>
      <c r="J4562">
        <v>2.17</v>
      </c>
      <c r="K4562">
        <v>1103</v>
      </c>
    </row>
    <row r="4563" spans="1:11" x14ac:dyDescent="0.25">
      <c r="A4563" s="1">
        <v>39483</v>
      </c>
      <c r="B4563">
        <v>28.24</v>
      </c>
      <c r="C4563">
        <v>110.939796</v>
      </c>
      <c r="F4563" s="4">
        <v>435.91</v>
      </c>
      <c r="G4563" s="4">
        <v>434.47</v>
      </c>
      <c r="H4563">
        <v>14889.45</v>
      </c>
      <c r="I4563" s="2">
        <v>0</v>
      </c>
      <c r="J4563">
        <v>2.06</v>
      </c>
      <c r="K4563">
        <v>1103</v>
      </c>
    </row>
    <row r="4564" spans="1:11" x14ac:dyDescent="0.25">
      <c r="A4564" s="1">
        <v>39484</v>
      </c>
      <c r="B4564">
        <v>28.969999000000001</v>
      </c>
      <c r="C4564">
        <v>110.046519</v>
      </c>
      <c r="F4564" s="4">
        <v>435.13</v>
      </c>
      <c r="G4564" s="4">
        <v>435.91</v>
      </c>
      <c r="H4564">
        <v>14889.45</v>
      </c>
      <c r="I4564" s="2">
        <v>0</v>
      </c>
      <c r="J4564">
        <v>2.0499999999999998</v>
      </c>
      <c r="K4564">
        <v>1103</v>
      </c>
    </row>
    <row r="4565" spans="1:11" x14ac:dyDescent="0.25">
      <c r="A4565" s="1">
        <v>39485</v>
      </c>
      <c r="B4565">
        <v>27.66</v>
      </c>
      <c r="C4565">
        <v>110.77436400000001</v>
      </c>
      <c r="F4565" s="4">
        <v>431.77</v>
      </c>
      <c r="G4565" s="4">
        <v>435.13</v>
      </c>
      <c r="H4565">
        <v>14889.45</v>
      </c>
      <c r="I4565" s="2">
        <v>0</v>
      </c>
      <c r="J4565">
        <v>2.08</v>
      </c>
      <c r="K4565">
        <v>1103</v>
      </c>
    </row>
    <row r="4566" spans="1:11" x14ac:dyDescent="0.25">
      <c r="A4566" s="1">
        <v>39486</v>
      </c>
      <c r="B4566">
        <v>28.01</v>
      </c>
      <c r="C4566">
        <v>110.06306499999999</v>
      </c>
      <c r="F4566" s="4">
        <v>433.52</v>
      </c>
      <c r="G4566" s="4">
        <v>431.77</v>
      </c>
      <c r="H4566">
        <v>14889.45</v>
      </c>
      <c r="I4566" s="2">
        <v>0</v>
      </c>
      <c r="J4566">
        <v>2.0499999999999998</v>
      </c>
      <c r="K4566">
        <v>1103</v>
      </c>
    </row>
    <row r="4567" spans="1:11" x14ac:dyDescent="0.25">
      <c r="A4567" s="1">
        <v>39489</v>
      </c>
      <c r="B4567">
        <v>27.6</v>
      </c>
      <c r="C4567">
        <v>110.625491</v>
      </c>
      <c r="F4567" s="4">
        <v>433.93</v>
      </c>
      <c r="G4567" s="4">
        <v>433.52</v>
      </c>
      <c r="H4567">
        <v>14889.45</v>
      </c>
      <c r="I4567" s="2">
        <v>0</v>
      </c>
      <c r="J4567">
        <v>2.06</v>
      </c>
      <c r="K4567">
        <v>1103</v>
      </c>
    </row>
    <row r="4568" spans="1:11" x14ac:dyDescent="0.25">
      <c r="A4568" s="1">
        <v>39490</v>
      </c>
      <c r="B4568">
        <v>26.33</v>
      </c>
      <c r="C4568">
        <v>111.65110799999999</v>
      </c>
      <c r="F4568" s="4">
        <v>431.91</v>
      </c>
      <c r="G4568" s="4">
        <v>433.93</v>
      </c>
      <c r="H4568">
        <v>14889.45</v>
      </c>
      <c r="I4568" s="2">
        <v>0</v>
      </c>
      <c r="J4568">
        <v>2.06</v>
      </c>
      <c r="K4568">
        <v>1103</v>
      </c>
    </row>
    <row r="4569" spans="1:11" x14ac:dyDescent="0.25">
      <c r="A4569" s="1">
        <v>39491</v>
      </c>
      <c r="B4569">
        <v>24.879999000000002</v>
      </c>
      <c r="C4569">
        <v>112.792506</v>
      </c>
      <c r="F4569" s="4">
        <v>431.48</v>
      </c>
      <c r="G4569" s="4">
        <v>431.91</v>
      </c>
      <c r="H4569">
        <v>14889.45</v>
      </c>
      <c r="I4569" s="2">
        <v>0</v>
      </c>
      <c r="J4569">
        <v>2.0299999999999998</v>
      </c>
      <c r="K4569">
        <v>1103</v>
      </c>
    </row>
    <row r="4570" spans="1:11" x14ac:dyDescent="0.25">
      <c r="A4570" s="1">
        <v>39492</v>
      </c>
      <c r="B4570">
        <v>25.540001</v>
      </c>
      <c r="C4570">
        <v>111.799981</v>
      </c>
      <c r="F4570" s="4">
        <v>428.22</v>
      </c>
      <c r="G4570" s="4">
        <v>431.48</v>
      </c>
      <c r="H4570">
        <v>14889.45</v>
      </c>
      <c r="I4570" s="2">
        <v>0</v>
      </c>
      <c r="J4570">
        <v>2.0499999999999998</v>
      </c>
      <c r="K4570">
        <v>1103</v>
      </c>
    </row>
    <row r="4571" spans="1:11" x14ac:dyDescent="0.25">
      <c r="A4571" s="1">
        <v>39493</v>
      </c>
      <c r="B4571">
        <v>25.02</v>
      </c>
      <c r="C4571">
        <v>111.77516900000001</v>
      </c>
      <c r="F4571" s="4">
        <v>429.03</v>
      </c>
      <c r="G4571" s="4">
        <v>428.22</v>
      </c>
      <c r="H4571">
        <v>14889.45</v>
      </c>
      <c r="I4571" s="2">
        <v>0</v>
      </c>
      <c r="J4571">
        <v>2.02</v>
      </c>
      <c r="K4571">
        <v>1103</v>
      </c>
    </row>
    <row r="4572" spans="1:11" x14ac:dyDescent="0.25">
      <c r="A4572" s="1">
        <v>39497</v>
      </c>
      <c r="B4572">
        <v>25.59</v>
      </c>
      <c r="C4572">
        <v>112.089473</v>
      </c>
      <c r="F4572" s="4">
        <v>426.87</v>
      </c>
      <c r="G4572" s="4">
        <v>429.03</v>
      </c>
      <c r="H4572">
        <v>14889.45</v>
      </c>
      <c r="I4572" s="2">
        <v>0</v>
      </c>
      <c r="J4572">
        <v>2.11</v>
      </c>
      <c r="K4572">
        <v>1103</v>
      </c>
    </row>
    <row r="4573" spans="1:11" x14ac:dyDescent="0.25">
      <c r="A4573" s="1">
        <v>39498</v>
      </c>
      <c r="B4573">
        <v>24.4</v>
      </c>
      <c r="C4573">
        <v>112.420311</v>
      </c>
      <c r="F4573" s="4">
        <v>425.85</v>
      </c>
      <c r="G4573" s="4">
        <v>426.87</v>
      </c>
      <c r="H4573">
        <v>14889.45</v>
      </c>
      <c r="I4573" s="2">
        <v>0</v>
      </c>
      <c r="J4573">
        <v>2.16</v>
      </c>
      <c r="K4573">
        <v>1103</v>
      </c>
    </row>
    <row r="4574" spans="1:11" x14ac:dyDescent="0.25">
      <c r="A4574" s="1">
        <v>39499</v>
      </c>
      <c r="B4574">
        <v>25.120000999999998</v>
      </c>
      <c r="C4574">
        <v>111.485676</v>
      </c>
      <c r="F4574" s="4">
        <v>428.89</v>
      </c>
      <c r="G4574" s="4">
        <v>425.85</v>
      </c>
      <c r="H4574">
        <v>14889.45</v>
      </c>
      <c r="I4574" s="2">
        <v>0</v>
      </c>
      <c r="J4574">
        <v>2.0499999999999998</v>
      </c>
      <c r="K4574">
        <v>1103</v>
      </c>
    </row>
    <row r="4575" spans="1:11" x14ac:dyDescent="0.25">
      <c r="A4575" s="1">
        <v>39500</v>
      </c>
      <c r="B4575">
        <v>24.059999000000001</v>
      </c>
      <c r="C4575">
        <v>112.17217599999999</v>
      </c>
      <c r="F4575" s="4">
        <v>428.27</v>
      </c>
      <c r="G4575" s="4">
        <v>428.89</v>
      </c>
      <c r="H4575">
        <v>14889.45</v>
      </c>
      <c r="I4575" s="2">
        <v>0</v>
      </c>
      <c r="J4575">
        <v>2.08</v>
      </c>
      <c r="K4575">
        <v>1103</v>
      </c>
    </row>
    <row r="4576" spans="1:11" x14ac:dyDescent="0.25">
      <c r="A4576" s="1">
        <v>39503</v>
      </c>
      <c r="B4576">
        <v>23.030000999999999</v>
      </c>
      <c r="C4576">
        <v>113.586534</v>
      </c>
      <c r="F4576" s="4">
        <v>425.69</v>
      </c>
      <c r="G4576" s="4">
        <v>428.27</v>
      </c>
      <c r="H4576">
        <v>14889.45</v>
      </c>
      <c r="I4576" s="2">
        <v>0</v>
      </c>
      <c r="J4576">
        <v>2.13</v>
      </c>
      <c r="K4576">
        <v>1103</v>
      </c>
    </row>
    <row r="4577" spans="1:11" x14ac:dyDescent="0.25">
      <c r="A4577" s="1">
        <v>39504</v>
      </c>
      <c r="B4577">
        <v>21.9</v>
      </c>
      <c r="C4577">
        <v>114.438453</v>
      </c>
      <c r="F4577" s="4">
        <v>426.51</v>
      </c>
      <c r="G4577" s="4">
        <v>425.69</v>
      </c>
      <c r="H4577">
        <v>14889.45</v>
      </c>
      <c r="I4577" s="2">
        <v>0</v>
      </c>
      <c r="J4577">
        <v>2.0699999999999998</v>
      </c>
      <c r="K4577">
        <v>1103</v>
      </c>
    </row>
    <row r="4578" spans="1:11" x14ac:dyDescent="0.25">
      <c r="A4578" s="1">
        <v>39505</v>
      </c>
      <c r="B4578">
        <v>22.690000999999999</v>
      </c>
      <c r="C4578">
        <v>114.322658</v>
      </c>
      <c r="F4578" s="4">
        <v>426.89</v>
      </c>
      <c r="G4578" s="4">
        <v>426.51</v>
      </c>
      <c r="H4578">
        <v>14889.45</v>
      </c>
      <c r="I4578" s="2">
        <v>0</v>
      </c>
      <c r="J4578">
        <v>2.02</v>
      </c>
      <c r="K4578">
        <v>1103</v>
      </c>
    </row>
    <row r="4579" spans="1:11" x14ac:dyDescent="0.25">
      <c r="A4579" s="1">
        <v>39506</v>
      </c>
      <c r="B4579">
        <v>23.530000999999999</v>
      </c>
      <c r="C4579">
        <v>113.206059</v>
      </c>
      <c r="F4579" s="4">
        <v>428.79</v>
      </c>
      <c r="G4579" s="4">
        <v>426.89</v>
      </c>
      <c r="H4579">
        <v>14889.45</v>
      </c>
      <c r="I4579" s="2">
        <v>0</v>
      </c>
      <c r="J4579">
        <v>1.92</v>
      </c>
      <c r="K4579">
        <v>1103</v>
      </c>
    </row>
    <row r="4580" spans="1:11" x14ac:dyDescent="0.25">
      <c r="A4580" s="1">
        <v>39507</v>
      </c>
      <c r="B4580">
        <v>26.540001</v>
      </c>
      <c r="C4580">
        <v>110.683395</v>
      </c>
      <c r="F4580" s="4">
        <v>432.61</v>
      </c>
      <c r="G4580" s="4">
        <v>428.79</v>
      </c>
      <c r="H4580">
        <v>14889.45</v>
      </c>
      <c r="I4580" s="2">
        <v>0</v>
      </c>
      <c r="J4580">
        <v>1.77</v>
      </c>
      <c r="K4580">
        <v>1103</v>
      </c>
    </row>
    <row r="4581" spans="1:11" x14ac:dyDescent="0.25">
      <c r="A4581" s="1">
        <v>39510</v>
      </c>
      <c r="B4581">
        <v>26.280000999999999</v>
      </c>
      <c r="C4581">
        <v>110.41871500000001</v>
      </c>
      <c r="F4581" s="4">
        <v>432.31</v>
      </c>
      <c r="G4581" s="4">
        <v>432.61</v>
      </c>
      <c r="H4581">
        <v>14889.45</v>
      </c>
      <c r="I4581" s="2">
        <v>0</v>
      </c>
      <c r="J4581">
        <v>1.74</v>
      </c>
      <c r="K4581">
        <v>1005</v>
      </c>
    </row>
    <row r="4582" spans="1:11" x14ac:dyDescent="0.25">
      <c r="A4582" s="1">
        <v>39511</v>
      </c>
      <c r="B4582">
        <v>25.52</v>
      </c>
      <c r="C4582">
        <v>109.99689499999999</v>
      </c>
      <c r="F4582" s="4">
        <v>430.48</v>
      </c>
      <c r="G4582" s="4">
        <v>432.31</v>
      </c>
      <c r="H4582">
        <v>14889.45</v>
      </c>
      <c r="I4582" s="2">
        <v>0</v>
      </c>
      <c r="J4582">
        <v>1.72</v>
      </c>
      <c r="K4582">
        <v>1005</v>
      </c>
    </row>
    <row r="4583" spans="1:11" x14ac:dyDescent="0.25">
      <c r="A4583" s="1">
        <v>39512</v>
      </c>
      <c r="B4583">
        <v>24.6</v>
      </c>
      <c r="C4583">
        <v>110.691661</v>
      </c>
      <c r="F4583" s="4">
        <v>427.18</v>
      </c>
      <c r="G4583" s="4">
        <v>430.48</v>
      </c>
      <c r="H4583">
        <v>14889.45</v>
      </c>
      <c r="I4583" s="2">
        <v>0</v>
      </c>
      <c r="J4583">
        <v>1.72</v>
      </c>
      <c r="K4583">
        <v>1005</v>
      </c>
    </row>
    <row r="4584" spans="1:11" x14ac:dyDescent="0.25">
      <c r="A4584" s="1">
        <v>39513</v>
      </c>
      <c r="B4584">
        <v>27.549999</v>
      </c>
      <c r="C4584">
        <v>108.40057299999999</v>
      </c>
      <c r="F4584" s="4">
        <v>427.16</v>
      </c>
      <c r="G4584" s="4">
        <v>427.18</v>
      </c>
      <c r="H4584">
        <v>14889.45</v>
      </c>
      <c r="I4584" s="2">
        <v>0</v>
      </c>
      <c r="J4584">
        <v>1.59</v>
      </c>
      <c r="K4584">
        <v>1005</v>
      </c>
    </row>
    <row r="4585" spans="1:11" x14ac:dyDescent="0.25">
      <c r="A4585" s="1">
        <v>39514</v>
      </c>
      <c r="B4585">
        <v>27.49</v>
      </c>
      <c r="C4585">
        <v>107.283987</v>
      </c>
      <c r="F4585" s="4">
        <v>428.14</v>
      </c>
      <c r="G4585" s="4">
        <v>427.16</v>
      </c>
      <c r="H4585">
        <v>14889.45</v>
      </c>
      <c r="I4585" s="2">
        <v>0</v>
      </c>
      <c r="J4585">
        <v>1.55</v>
      </c>
      <c r="K4585">
        <v>1005</v>
      </c>
    </row>
    <row r="4586" spans="1:11" x14ac:dyDescent="0.25">
      <c r="A4586" s="1">
        <v>39517</v>
      </c>
      <c r="B4586">
        <v>29.379999000000002</v>
      </c>
      <c r="C4586">
        <v>105.869629</v>
      </c>
      <c r="F4586" s="4">
        <v>430.01</v>
      </c>
      <c r="G4586" s="4">
        <v>428.14</v>
      </c>
      <c r="H4586">
        <v>14889.45</v>
      </c>
      <c r="I4586" s="2">
        <v>0</v>
      </c>
      <c r="J4586">
        <v>1.46</v>
      </c>
      <c r="K4586">
        <v>1005</v>
      </c>
    </row>
    <row r="4587" spans="1:11" x14ac:dyDescent="0.25">
      <c r="A4587" s="1">
        <v>39518</v>
      </c>
      <c r="B4587">
        <v>26.360001</v>
      </c>
      <c r="C4587">
        <v>109.674324</v>
      </c>
      <c r="F4587" s="4">
        <v>425.59</v>
      </c>
      <c r="G4587" s="4">
        <v>430.01</v>
      </c>
      <c r="H4587">
        <v>14889.45</v>
      </c>
      <c r="I4587" s="2">
        <v>0</v>
      </c>
      <c r="J4587">
        <v>1.67</v>
      </c>
      <c r="K4587">
        <v>1005</v>
      </c>
    </row>
    <row r="4588" spans="1:11" x14ac:dyDescent="0.25">
      <c r="A4588" s="1">
        <v>39519</v>
      </c>
      <c r="B4588">
        <v>27.219999000000001</v>
      </c>
      <c r="C4588">
        <v>108.648707</v>
      </c>
      <c r="F4588" s="4">
        <v>428.15</v>
      </c>
      <c r="G4588" s="4">
        <v>425.59</v>
      </c>
      <c r="H4588">
        <v>14889.45</v>
      </c>
      <c r="I4588" s="2">
        <v>0</v>
      </c>
      <c r="J4588">
        <v>1.58</v>
      </c>
      <c r="K4588">
        <v>1005</v>
      </c>
    </row>
    <row r="4589" spans="1:11" x14ac:dyDescent="0.25">
      <c r="A4589" s="1">
        <v>39520</v>
      </c>
      <c r="B4589">
        <v>27.290001</v>
      </c>
      <c r="C4589">
        <v>108.88856199999999</v>
      </c>
      <c r="F4589" s="4">
        <v>426.27</v>
      </c>
      <c r="G4589" s="4">
        <v>428.15</v>
      </c>
      <c r="H4589">
        <v>14889.45</v>
      </c>
      <c r="I4589" s="2">
        <v>0</v>
      </c>
      <c r="J4589">
        <v>1.54</v>
      </c>
      <c r="K4589">
        <v>1005</v>
      </c>
    </row>
    <row r="4590" spans="1:11" x14ac:dyDescent="0.25">
      <c r="A4590" s="1">
        <v>39521</v>
      </c>
      <c r="B4590">
        <v>31.16</v>
      </c>
      <c r="C4590">
        <v>107.20127100000001</v>
      </c>
      <c r="F4590" s="4">
        <v>428.92</v>
      </c>
      <c r="G4590" s="4">
        <v>426.27</v>
      </c>
      <c r="H4590">
        <v>14889.45</v>
      </c>
      <c r="I4590" s="2">
        <v>0</v>
      </c>
      <c r="J4590">
        <v>1.37</v>
      </c>
      <c r="K4590">
        <v>1005</v>
      </c>
    </row>
    <row r="4591" spans="1:11" x14ac:dyDescent="0.25">
      <c r="A4591" s="1">
        <v>39524</v>
      </c>
      <c r="B4591">
        <v>32.240001999999997</v>
      </c>
      <c r="C4591">
        <v>106.117763</v>
      </c>
      <c r="F4591" s="4">
        <v>429.75</v>
      </c>
      <c r="G4591" s="4">
        <v>428.92</v>
      </c>
      <c r="H4591">
        <v>14889.45</v>
      </c>
      <c r="I4591" s="2">
        <v>0</v>
      </c>
      <c r="J4591">
        <v>1.32</v>
      </c>
      <c r="K4591">
        <v>1005</v>
      </c>
    </row>
    <row r="4592" spans="1:11" x14ac:dyDescent="0.25">
      <c r="A4592" s="1">
        <v>39525</v>
      </c>
      <c r="B4592">
        <v>25.790001</v>
      </c>
      <c r="C4592">
        <v>110.526242</v>
      </c>
      <c r="F4592" s="4">
        <v>426.87</v>
      </c>
      <c r="G4592" s="4">
        <v>429.75</v>
      </c>
      <c r="H4592">
        <v>14889.45</v>
      </c>
      <c r="I4592" s="2">
        <v>0</v>
      </c>
      <c r="J4592">
        <v>1.4</v>
      </c>
      <c r="K4592">
        <v>1005</v>
      </c>
    </row>
    <row r="4593" spans="1:11" x14ac:dyDescent="0.25">
      <c r="A4593" s="1">
        <v>39526</v>
      </c>
      <c r="B4593">
        <v>29.84</v>
      </c>
      <c r="C4593">
        <v>107.788522</v>
      </c>
      <c r="F4593" s="4">
        <v>428.76</v>
      </c>
      <c r="G4593" s="4">
        <v>426.87</v>
      </c>
      <c r="H4593">
        <v>14889.45</v>
      </c>
      <c r="I4593" s="2">
        <v>0</v>
      </c>
      <c r="J4593">
        <v>1.33</v>
      </c>
      <c r="K4593">
        <v>1005</v>
      </c>
    </row>
    <row r="4594" spans="1:11" x14ac:dyDescent="0.25">
      <c r="A4594" s="1">
        <v>39527</v>
      </c>
      <c r="B4594">
        <v>26.620000999999998</v>
      </c>
      <c r="C4594">
        <v>109.78506299999999</v>
      </c>
      <c r="F4594" s="4">
        <v>429.58</v>
      </c>
      <c r="G4594" s="4">
        <v>428.76</v>
      </c>
      <c r="H4594">
        <v>14889.45</v>
      </c>
      <c r="I4594" s="2">
        <v>0</v>
      </c>
      <c r="J4594">
        <v>1.33</v>
      </c>
      <c r="K4594">
        <v>1005</v>
      </c>
    </row>
    <row r="4595" spans="1:11" x14ac:dyDescent="0.25">
      <c r="A4595" s="1">
        <v>39531</v>
      </c>
      <c r="B4595">
        <v>25.73</v>
      </c>
      <c r="C4595">
        <v>111.979434</v>
      </c>
      <c r="F4595" s="4">
        <v>425.32</v>
      </c>
      <c r="G4595" s="4">
        <v>429.58</v>
      </c>
      <c r="H4595">
        <v>14889.45</v>
      </c>
      <c r="I4595" s="2">
        <v>0</v>
      </c>
      <c r="J4595">
        <v>1.68</v>
      </c>
      <c r="K4595">
        <v>1005</v>
      </c>
    </row>
    <row r="4596" spans="1:11" x14ac:dyDescent="0.25">
      <c r="A4596" s="1">
        <v>39532</v>
      </c>
      <c r="B4596">
        <v>25.719999000000001</v>
      </c>
      <c r="C4596">
        <v>112.08749400000001</v>
      </c>
      <c r="F4596" s="4">
        <v>426.17</v>
      </c>
      <c r="G4596" s="4">
        <v>425.32</v>
      </c>
      <c r="H4596">
        <v>14889.45</v>
      </c>
      <c r="I4596" s="2">
        <v>0</v>
      </c>
      <c r="J4596">
        <v>1.64</v>
      </c>
      <c r="K4596">
        <v>1005</v>
      </c>
    </row>
    <row r="4597" spans="1:11" x14ac:dyDescent="0.25">
      <c r="A4597" s="1">
        <v>39533</v>
      </c>
      <c r="B4597">
        <v>26.08</v>
      </c>
      <c r="C4597">
        <v>110.716005</v>
      </c>
      <c r="F4597" s="4">
        <v>426.44</v>
      </c>
      <c r="G4597" s="4">
        <v>426.17</v>
      </c>
      <c r="H4597">
        <v>14889.45</v>
      </c>
      <c r="I4597" s="2">
        <v>0</v>
      </c>
      <c r="J4597">
        <v>1.56</v>
      </c>
      <c r="K4597">
        <v>1005</v>
      </c>
    </row>
    <row r="4598" spans="1:11" x14ac:dyDescent="0.25">
      <c r="A4598" s="1">
        <v>39534</v>
      </c>
      <c r="B4598">
        <v>25.879999000000002</v>
      </c>
      <c r="C4598">
        <v>110.366902</v>
      </c>
      <c r="F4598" s="4">
        <v>425.49</v>
      </c>
      <c r="G4598" s="4">
        <v>426.44</v>
      </c>
      <c r="H4598">
        <v>14889.45</v>
      </c>
      <c r="I4598" s="2">
        <v>0</v>
      </c>
      <c r="J4598">
        <v>1.57</v>
      </c>
      <c r="K4598">
        <v>1005</v>
      </c>
    </row>
    <row r="4599" spans="1:11" x14ac:dyDescent="0.25">
      <c r="A4599" s="1">
        <v>39535</v>
      </c>
      <c r="B4599">
        <v>25.709999</v>
      </c>
      <c r="C4599">
        <v>109.311273</v>
      </c>
      <c r="F4599" s="4">
        <v>426.72</v>
      </c>
      <c r="G4599" s="4">
        <v>425.49</v>
      </c>
      <c r="H4599">
        <v>14889.45</v>
      </c>
      <c r="I4599" s="2">
        <v>0</v>
      </c>
      <c r="J4599">
        <v>1.56</v>
      </c>
      <c r="K4599">
        <v>1005</v>
      </c>
    </row>
    <row r="4600" spans="1:11" x14ac:dyDescent="0.25">
      <c r="A4600" s="1">
        <v>39538</v>
      </c>
      <c r="B4600">
        <v>25.610001</v>
      </c>
      <c r="C4600">
        <v>109.693631</v>
      </c>
      <c r="F4600" s="4">
        <v>427.32</v>
      </c>
      <c r="G4600" s="4">
        <v>426.72</v>
      </c>
      <c r="H4600">
        <v>14889.45</v>
      </c>
      <c r="I4600" s="2">
        <v>0</v>
      </c>
      <c r="J4600">
        <v>1.55</v>
      </c>
      <c r="K4600">
        <v>1005</v>
      </c>
    </row>
    <row r="4601" spans="1:11" x14ac:dyDescent="0.25">
      <c r="A4601" s="1">
        <v>39539</v>
      </c>
      <c r="B4601">
        <v>22.68</v>
      </c>
      <c r="C4601">
        <v>113.550404</v>
      </c>
      <c r="F4601" s="4">
        <v>424.55</v>
      </c>
      <c r="G4601" s="4">
        <v>427.32</v>
      </c>
      <c r="H4601">
        <v>14963.357</v>
      </c>
      <c r="I4601" s="2">
        <v>4.9637159196611854E-3</v>
      </c>
      <c r="J4601">
        <v>1.62</v>
      </c>
      <c r="K4601">
        <v>1013</v>
      </c>
    </row>
    <row r="4602" spans="1:11" x14ac:dyDescent="0.25">
      <c r="A4602" s="1">
        <v>39540</v>
      </c>
      <c r="B4602">
        <v>23.43</v>
      </c>
      <c r="C4602">
        <v>113.625209</v>
      </c>
      <c r="F4602" s="4">
        <v>424.67</v>
      </c>
      <c r="G4602" s="4">
        <v>424.55</v>
      </c>
      <c r="H4602">
        <v>14963.357</v>
      </c>
      <c r="I4602" s="2">
        <v>0</v>
      </c>
      <c r="J4602">
        <v>1.67</v>
      </c>
      <c r="K4602">
        <v>1013</v>
      </c>
    </row>
    <row r="4603" spans="1:11" x14ac:dyDescent="0.25">
      <c r="A4603" s="1">
        <v>39541</v>
      </c>
      <c r="B4603">
        <v>23.209999</v>
      </c>
      <c r="C4603">
        <v>113.907814</v>
      </c>
      <c r="F4603" s="4">
        <v>424.92</v>
      </c>
      <c r="G4603" s="4">
        <v>424.67</v>
      </c>
      <c r="H4603">
        <v>14963.357</v>
      </c>
      <c r="I4603" s="2">
        <v>0</v>
      </c>
      <c r="J4603">
        <v>1.68</v>
      </c>
      <c r="K4603">
        <v>1013</v>
      </c>
    </row>
    <row r="4604" spans="1:11" x14ac:dyDescent="0.25">
      <c r="A4604" s="1">
        <v>39542</v>
      </c>
      <c r="B4604">
        <v>22.450001</v>
      </c>
      <c r="C4604">
        <v>113.78313900000001</v>
      </c>
      <c r="F4604" s="4">
        <v>428.1</v>
      </c>
      <c r="G4604" s="4">
        <v>424.92</v>
      </c>
      <c r="H4604">
        <v>14963.357</v>
      </c>
      <c r="I4604" s="2">
        <v>0</v>
      </c>
      <c r="J4604">
        <v>1.63</v>
      </c>
      <c r="K4604">
        <v>1013</v>
      </c>
    </row>
    <row r="4605" spans="1:11" x14ac:dyDescent="0.25">
      <c r="A4605" s="1">
        <v>39545</v>
      </c>
      <c r="B4605">
        <v>22.42</v>
      </c>
      <c r="C4605">
        <v>113.84133</v>
      </c>
      <c r="F4605" s="4">
        <v>427.65</v>
      </c>
      <c r="G4605" s="4">
        <v>428.1</v>
      </c>
      <c r="H4605">
        <v>14963.357</v>
      </c>
      <c r="I4605" s="2">
        <v>0</v>
      </c>
      <c r="J4605">
        <v>1.72</v>
      </c>
      <c r="K4605">
        <v>1013</v>
      </c>
    </row>
    <row r="4606" spans="1:11" x14ac:dyDescent="0.25">
      <c r="A4606" s="1">
        <v>39546</v>
      </c>
      <c r="B4606">
        <v>22.360001</v>
      </c>
      <c r="C4606">
        <v>113.724962</v>
      </c>
      <c r="F4606" s="4">
        <v>428.09</v>
      </c>
      <c r="G4606" s="4">
        <v>427.65</v>
      </c>
      <c r="H4606">
        <v>14963.357</v>
      </c>
      <c r="I4606" s="2">
        <v>0</v>
      </c>
      <c r="J4606">
        <v>1.68</v>
      </c>
      <c r="K4606">
        <v>1013</v>
      </c>
    </row>
    <row r="4607" spans="1:11" x14ac:dyDescent="0.25">
      <c r="A4607" s="1">
        <v>39547</v>
      </c>
      <c r="B4607">
        <v>22.809999000000001</v>
      </c>
      <c r="C4607">
        <v>112.902068</v>
      </c>
      <c r="F4607" s="4">
        <v>430.28</v>
      </c>
      <c r="G4607" s="4">
        <v>428.09</v>
      </c>
      <c r="H4607">
        <v>14963.357</v>
      </c>
      <c r="I4607" s="2">
        <v>0</v>
      </c>
      <c r="J4607">
        <v>1.6</v>
      </c>
      <c r="K4607">
        <v>1013</v>
      </c>
    </row>
    <row r="4608" spans="1:11" x14ac:dyDescent="0.25">
      <c r="A4608" s="1">
        <v>39548</v>
      </c>
      <c r="B4608">
        <v>21.98</v>
      </c>
      <c r="C4608">
        <v>113.05999799999999</v>
      </c>
      <c r="F4608" s="4">
        <v>428.85</v>
      </c>
      <c r="G4608" s="4">
        <v>430.28</v>
      </c>
      <c r="H4608">
        <v>14963.357</v>
      </c>
      <c r="I4608" s="2">
        <v>0</v>
      </c>
      <c r="J4608">
        <v>1.61</v>
      </c>
      <c r="K4608">
        <v>1013</v>
      </c>
    </row>
    <row r="4609" spans="1:11" x14ac:dyDescent="0.25">
      <c r="A4609" s="1">
        <v>39549</v>
      </c>
      <c r="B4609">
        <v>23.459999</v>
      </c>
      <c r="C4609">
        <v>110.865627</v>
      </c>
      <c r="F4609" s="4">
        <v>430.19</v>
      </c>
      <c r="G4609" s="4">
        <v>428.85</v>
      </c>
      <c r="H4609">
        <v>14963.357</v>
      </c>
      <c r="I4609" s="2">
        <v>0</v>
      </c>
      <c r="J4609">
        <v>1.52</v>
      </c>
      <c r="K4609">
        <v>1013</v>
      </c>
    </row>
    <row r="4610" spans="1:11" x14ac:dyDescent="0.25">
      <c r="A4610" s="1">
        <v>39552</v>
      </c>
      <c r="B4610">
        <v>23.82</v>
      </c>
      <c r="C4610">
        <v>110.49157700000001</v>
      </c>
      <c r="F4610" s="4">
        <v>429.55</v>
      </c>
      <c r="G4610" s="4">
        <v>430.19</v>
      </c>
      <c r="H4610">
        <v>14963.357</v>
      </c>
      <c r="I4610" s="2">
        <v>0</v>
      </c>
      <c r="J4610">
        <v>1.53</v>
      </c>
      <c r="K4610">
        <v>1013</v>
      </c>
    </row>
    <row r="4611" spans="1:11" x14ac:dyDescent="0.25">
      <c r="A4611" s="1">
        <v>39553</v>
      </c>
      <c r="B4611">
        <v>22.780000999999999</v>
      </c>
      <c r="C4611">
        <v>110.74926000000001</v>
      </c>
      <c r="F4611" s="4">
        <v>427.92</v>
      </c>
      <c r="G4611" s="4">
        <v>429.55</v>
      </c>
      <c r="H4611">
        <v>14963.357</v>
      </c>
      <c r="I4611" s="2">
        <v>0</v>
      </c>
      <c r="J4611">
        <v>1.56</v>
      </c>
      <c r="K4611">
        <v>1013</v>
      </c>
    </row>
    <row r="4612" spans="1:11" x14ac:dyDescent="0.25">
      <c r="A4612" s="1">
        <v>39554</v>
      </c>
      <c r="B4612">
        <v>20.530000999999999</v>
      </c>
      <c r="C4612">
        <v>113.749897</v>
      </c>
      <c r="F4612" s="4">
        <v>424.91</v>
      </c>
      <c r="G4612" s="4">
        <v>427.92</v>
      </c>
      <c r="H4612">
        <v>14963.357</v>
      </c>
      <c r="I4612" s="2">
        <v>0</v>
      </c>
      <c r="J4612">
        <v>1.65</v>
      </c>
      <c r="K4612">
        <v>1013</v>
      </c>
    </row>
    <row r="4613" spans="1:11" x14ac:dyDescent="0.25">
      <c r="A4613" s="1">
        <v>39555</v>
      </c>
      <c r="B4613">
        <v>20.370000999999998</v>
      </c>
      <c r="C4613">
        <v>113.916135</v>
      </c>
      <c r="F4613" s="4">
        <v>424.51</v>
      </c>
      <c r="G4613" s="4">
        <v>424.91</v>
      </c>
      <c r="H4613">
        <v>14963.357</v>
      </c>
      <c r="I4613" s="2">
        <v>0</v>
      </c>
      <c r="J4613">
        <v>1.77</v>
      </c>
      <c r="K4613">
        <v>1013</v>
      </c>
    </row>
    <row r="4614" spans="1:11" x14ac:dyDescent="0.25">
      <c r="A4614" s="1">
        <v>39556</v>
      </c>
      <c r="B4614">
        <v>20.129999000000002</v>
      </c>
      <c r="C4614">
        <v>115.10474600000001</v>
      </c>
      <c r="F4614" s="4">
        <v>425.44</v>
      </c>
      <c r="G4614" s="4">
        <v>424.51</v>
      </c>
      <c r="H4614">
        <v>14963.357</v>
      </c>
      <c r="I4614" s="2">
        <v>0</v>
      </c>
      <c r="J4614">
        <v>1.85</v>
      </c>
      <c r="K4614">
        <v>1013</v>
      </c>
    </row>
    <row r="4615" spans="1:11" x14ac:dyDescent="0.25">
      <c r="A4615" s="1">
        <v>39559</v>
      </c>
      <c r="B4615">
        <v>20.5</v>
      </c>
      <c r="C4615">
        <v>115.162936</v>
      </c>
      <c r="F4615" s="4">
        <v>427.03</v>
      </c>
      <c r="G4615" s="4">
        <v>425.44</v>
      </c>
      <c r="H4615">
        <v>14963.357</v>
      </c>
      <c r="I4615" s="2">
        <v>0</v>
      </c>
      <c r="J4615">
        <v>1.86</v>
      </c>
      <c r="K4615">
        <v>1013</v>
      </c>
    </row>
    <row r="4616" spans="1:11" x14ac:dyDescent="0.25">
      <c r="A4616" s="1">
        <v>39560</v>
      </c>
      <c r="B4616">
        <v>20.870000999999998</v>
      </c>
      <c r="C4616">
        <v>114.655903</v>
      </c>
      <c r="F4616" s="4">
        <v>427.56</v>
      </c>
      <c r="G4616" s="4">
        <v>427.03</v>
      </c>
      <c r="H4616">
        <v>14963.357</v>
      </c>
      <c r="I4616" s="2">
        <v>0</v>
      </c>
      <c r="J4616">
        <v>1.84</v>
      </c>
      <c r="K4616">
        <v>1013</v>
      </c>
    </row>
    <row r="4617" spans="1:11" x14ac:dyDescent="0.25">
      <c r="A4617" s="1">
        <v>39561</v>
      </c>
      <c r="B4617">
        <v>20.260000000000002</v>
      </c>
      <c r="C4617">
        <v>114.473038</v>
      </c>
      <c r="F4617" s="4">
        <v>427.9</v>
      </c>
      <c r="G4617" s="4">
        <v>427.56</v>
      </c>
      <c r="H4617">
        <v>14963.357</v>
      </c>
      <c r="I4617" s="2">
        <v>0</v>
      </c>
      <c r="J4617">
        <v>1.83</v>
      </c>
      <c r="K4617">
        <v>1013</v>
      </c>
    </row>
    <row r="4618" spans="1:11" x14ac:dyDescent="0.25">
      <c r="A4618" s="1">
        <v>39562</v>
      </c>
      <c r="B4618">
        <v>20.059999000000001</v>
      </c>
      <c r="C4618">
        <v>114.97176399999999</v>
      </c>
      <c r="F4618" s="4">
        <v>425.94</v>
      </c>
      <c r="G4618" s="4">
        <v>427.9</v>
      </c>
      <c r="H4618">
        <v>14963.357</v>
      </c>
      <c r="I4618" s="2">
        <v>0</v>
      </c>
      <c r="J4618">
        <v>1.91</v>
      </c>
      <c r="K4618">
        <v>1013</v>
      </c>
    </row>
    <row r="4619" spans="1:11" x14ac:dyDescent="0.25">
      <c r="A4619" s="1">
        <v>39563</v>
      </c>
      <c r="B4619">
        <v>19.59</v>
      </c>
      <c r="C4619">
        <v>116.03570000000001</v>
      </c>
      <c r="F4619" s="4">
        <v>425.51</v>
      </c>
      <c r="G4619" s="4">
        <v>425.94</v>
      </c>
      <c r="H4619">
        <v>14963.357</v>
      </c>
      <c r="I4619" s="2">
        <v>0</v>
      </c>
      <c r="J4619">
        <v>1.97</v>
      </c>
      <c r="K4619">
        <v>1013</v>
      </c>
    </row>
    <row r="4620" spans="1:11" x14ac:dyDescent="0.25">
      <c r="A4620" s="1">
        <v>39566</v>
      </c>
      <c r="B4620">
        <v>19.639999</v>
      </c>
      <c r="C4620">
        <v>116.060635</v>
      </c>
      <c r="F4620" s="4">
        <v>427.73</v>
      </c>
      <c r="G4620" s="4">
        <v>425.51</v>
      </c>
      <c r="H4620">
        <v>14963.357</v>
      </c>
      <c r="I4620" s="2">
        <v>0</v>
      </c>
      <c r="J4620">
        <v>1.95</v>
      </c>
      <c r="K4620">
        <v>1013</v>
      </c>
    </row>
    <row r="4621" spans="1:11" x14ac:dyDescent="0.25">
      <c r="A4621" s="1">
        <v>39567</v>
      </c>
      <c r="B4621">
        <v>20.239999999999998</v>
      </c>
      <c r="C4621">
        <v>115.603472</v>
      </c>
      <c r="F4621" s="4">
        <v>428.46</v>
      </c>
      <c r="G4621" s="4">
        <v>427.73</v>
      </c>
      <c r="H4621">
        <v>14963.357</v>
      </c>
      <c r="I4621" s="2">
        <v>0</v>
      </c>
      <c r="J4621">
        <v>1.94</v>
      </c>
      <c r="K4621">
        <v>1013</v>
      </c>
    </row>
    <row r="4622" spans="1:11" x14ac:dyDescent="0.25">
      <c r="A4622" s="1">
        <v>39568</v>
      </c>
      <c r="B4622">
        <v>20.790001</v>
      </c>
      <c r="C4622">
        <v>114.921881</v>
      </c>
      <c r="F4622" s="4">
        <v>430.87</v>
      </c>
      <c r="G4622" s="4">
        <v>428.46</v>
      </c>
      <c r="H4622">
        <v>14963.357</v>
      </c>
      <c r="I4622" s="2">
        <v>0</v>
      </c>
      <c r="J4622">
        <v>1.85</v>
      </c>
      <c r="K4622">
        <v>1013</v>
      </c>
    </row>
    <row r="4623" spans="1:11" x14ac:dyDescent="0.25">
      <c r="A4623" s="1">
        <v>39569</v>
      </c>
      <c r="B4623">
        <v>18.879999000000002</v>
      </c>
      <c r="C4623">
        <v>117.299117</v>
      </c>
      <c r="F4623" s="4">
        <v>431.96</v>
      </c>
      <c r="G4623" s="4">
        <v>430.87</v>
      </c>
      <c r="H4623">
        <v>14963.357</v>
      </c>
      <c r="I4623" s="2">
        <v>0</v>
      </c>
      <c r="J4623">
        <v>1.94</v>
      </c>
      <c r="K4623">
        <v>973</v>
      </c>
    </row>
    <row r="4624" spans="1:11" x14ac:dyDescent="0.25">
      <c r="A4624" s="1">
        <v>39570</v>
      </c>
      <c r="B4624">
        <v>18.18</v>
      </c>
      <c r="C4624">
        <v>117.623285</v>
      </c>
      <c r="F4624" s="4">
        <v>430.89</v>
      </c>
      <c r="G4624" s="4">
        <v>431.96</v>
      </c>
      <c r="H4624">
        <v>14963.357</v>
      </c>
      <c r="I4624" s="2">
        <v>0</v>
      </c>
      <c r="J4624">
        <v>1.97</v>
      </c>
      <c r="K4624">
        <v>973</v>
      </c>
    </row>
    <row r="4625" spans="1:11" x14ac:dyDescent="0.25">
      <c r="A4625" s="1">
        <v>39573</v>
      </c>
      <c r="B4625">
        <v>18.899999999999999</v>
      </c>
      <c r="C4625">
        <v>117.058074</v>
      </c>
      <c r="F4625" s="4">
        <v>431.3</v>
      </c>
      <c r="G4625" s="4">
        <v>430.89</v>
      </c>
      <c r="H4625">
        <v>14963.357</v>
      </c>
      <c r="I4625" s="2">
        <v>0</v>
      </c>
      <c r="J4625">
        <v>1.98</v>
      </c>
      <c r="K4625">
        <v>973</v>
      </c>
    </row>
    <row r="4626" spans="1:11" x14ac:dyDescent="0.25">
      <c r="A4626" s="1">
        <v>39574</v>
      </c>
      <c r="B4626">
        <v>18.209999</v>
      </c>
      <c r="C4626">
        <v>118.072141</v>
      </c>
      <c r="F4626" s="4">
        <v>430.08</v>
      </c>
      <c r="G4626" s="4">
        <v>431.3</v>
      </c>
      <c r="H4626">
        <v>14963.357</v>
      </c>
      <c r="I4626" s="2">
        <v>0</v>
      </c>
      <c r="J4626">
        <v>1.96</v>
      </c>
      <c r="K4626">
        <v>973</v>
      </c>
    </row>
    <row r="4627" spans="1:11" x14ac:dyDescent="0.25">
      <c r="A4627" s="1">
        <v>39575</v>
      </c>
      <c r="B4627">
        <v>19.73</v>
      </c>
      <c r="C4627">
        <v>115.96920299999999</v>
      </c>
      <c r="F4627" s="4">
        <v>431.1</v>
      </c>
      <c r="G4627" s="4">
        <v>430.08</v>
      </c>
      <c r="H4627">
        <v>14963.357</v>
      </c>
      <c r="I4627" s="2">
        <v>0</v>
      </c>
      <c r="J4627">
        <v>1.94</v>
      </c>
      <c r="K4627">
        <v>973</v>
      </c>
    </row>
    <row r="4628" spans="1:11" x14ac:dyDescent="0.25">
      <c r="A4628" s="1">
        <v>39576</v>
      </c>
      <c r="B4628">
        <v>19.399999999999999</v>
      </c>
      <c r="C4628">
        <v>115.66997000000001</v>
      </c>
      <c r="F4628" s="4">
        <v>432.7</v>
      </c>
      <c r="G4628" s="4">
        <v>431.1</v>
      </c>
      <c r="H4628">
        <v>14963.357</v>
      </c>
      <c r="I4628" s="2">
        <v>0</v>
      </c>
      <c r="J4628">
        <v>1.91</v>
      </c>
      <c r="K4628">
        <v>973</v>
      </c>
    </row>
    <row r="4629" spans="1:11" x14ac:dyDescent="0.25">
      <c r="A4629" s="1">
        <v>39577</v>
      </c>
      <c r="B4629">
        <v>19.41</v>
      </c>
      <c r="C4629">
        <v>115.45384900000001</v>
      </c>
      <c r="F4629" s="4">
        <v>433.71</v>
      </c>
      <c r="G4629" s="4">
        <v>432.7</v>
      </c>
      <c r="H4629">
        <v>14963.357</v>
      </c>
      <c r="I4629" s="2">
        <v>0</v>
      </c>
      <c r="J4629">
        <v>1.91</v>
      </c>
      <c r="K4629">
        <v>973</v>
      </c>
    </row>
    <row r="4630" spans="1:11" x14ac:dyDescent="0.25">
      <c r="A4630" s="1">
        <v>39580</v>
      </c>
      <c r="B4630">
        <v>17.790001</v>
      </c>
      <c r="C4630">
        <v>116.750534</v>
      </c>
      <c r="F4630" s="4">
        <v>433.63</v>
      </c>
      <c r="G4630" s="4">
        <v>433.71</v>
      </c>
      <c r="H4630">
        <v>14963.357</v>
      </c>
      <c r="I4630" s="2">
        <v>0</v>
      </c>
      <c r="J4630">
        <v>2.0099999999999998</v>
      </c>
      <c r="K4630">
        <v>973</v>
      </c>
    </row>
    <row r="4631" spans="1:11" x14ac:dyDescent="0.25">
      <c r="A4631" s="1">
        <v>39581</v>
      </c>
      <c r="B4631">
        <v>17.98</v>
      </c>
      <c r="C4631">
        <v>116.767149</v>
      </c>
      <c r="F4631" s="4">
        <v>430.32</v>
      </c>
      <c r="G4631" s="4">
        <v>433.63</v>
      </c>
      <c r="H4631">
        <v>14963.357</v>
      </c>
      <c r="I4631" s="2">
        <v>0</v>
      </c>
      <c r="J4631">
        <v>2.08</v>
      </c>
      <c r="K4631">
        <v>973</v>
      </c>
    </row>
    <row r="4632" spans="1:11" x14ac:dyDescent="0.25">
      <c r="A4632" s="1">
        <v>39582</v>
      </c>
      <c r="B4632">
        <v>17.66</v>
      </c>
      <c r="C4632">
        <v>117.00820400000001</v>
      </c>
      <c r="F4632" s="4">
        <v>429.6</v>
      </c>
      <c r="G4632" s="4">
        <v>430.32</v>
      </c>
      <c r="H4632">
        <v>14963.357</v>
      </c>
      <c r="I4632" s="2">
        <v>0</v>
      </c>
      <c r="J4632">
        <v>2.11</v>
      </c>
      <c r="K4632">
        <v>973</v>
      </c>
    </row>
    <row r="4633" spans="1:11" x14ac:dyDescent="0.25">
      <c r="A4633" s="1">
        <v>39583</v>
      </c>
      <c r="B4633">
        <v>16.299999</v>
      </c>
      <c r="C4633">
        <v>118.471114</v>
      </c>
      <c r="F4633" s="4">
        <v>431.93</v>
      </c>
      <c r="G4633" s="4">
        <v>429.6</v>
      </c>
      <c r="H4633">
        <v>14963.357</v>
      </c>
      <c r="I4633" s="2">
        <v>0</v>
      </c>
      <c r="J4633">
        <v>2.08</v>
      </c>
      <c r="K4633">
        <v>973</v>
      </c>
    </row>
    <row r="4634" spans="1:11" x14ac:dyDescent="0.25">
      <c r="A4634" s="1">
        <v>39584</v>
      </c>
      <c r="B4634">
        <v>16.469999000000001</v>
      </c>
      <c r="C4634">
        <v>118.57917399999999</v>
      </c>
      <c r="F4634" s="4">
        <v>432.33</v>
      </c>
      <c r="G4634" s="4">
        <v>431.93</v>
      </c>
      <c r="H4634">
        <v>14963.357</v>
      </c>
      <c r="I4634" s="2">
        <v>0</v>
      </c>
      <c r="J4634">
        <v>2.09</v>
      </c>
      <c r="K4634">
        <v>973</v>
      </c>
    </row>
    <row r="4635" spans="1:11" x14ac:dyDescent="0.25">
      <c r="A4635" s="1">
        <v>39587</v>
      </c>
      <c r="B4635">
        <v>17.010000000000002</v>
      </c>
      <c r="C4635">
        <v>118.90334199999999</v>
      </c>
      <c r="F4635" s="4">
        <v>432.95</v>
      </c>
      <c r="G4635" s="4">
        <v>432.33</v>
      </c>
      <c r="H4635">
        <v>14963.357</v>
      </c>
      <c r="I4635" s="2">
        <v>0</v>
      </c>
      <c r="J4635">
        <v>2.0699999999999998</v>
      </c>
      <c r="K4635">
        <v>973</v>
      </c>
    </row>
    <row r="4636" spans="1:11" x14ac:dyDescent="0.25">
      <c r="A4636" s="1">
        <v>39588</v>
      </c>
      <c r="B4636">
        <v>17.579999999999998</v>
      </c>
      <c r="C4636">
        <v>117.93914599999999</v>
      </c>
      <c r="F4636" s="4">
        <v>434.33</v>
      </c>
      <c r="G4636" s="4">
        <v>432.95</v>
      </c>
      <c r="H4636">
        <v>14963.357</v>
      </c>
      <c r="I4636" s="2">
        <v>0</v>
      </c>
      <c r="J4636">
        <v>2.0499999999999998</v>
      </c>
      <c r="K4636">
        <v>973</v>
      </c>
    </row>
    <row r="4637" spans="1:11" x14ac:dyDescent="0.25">
      <c r="A4637" s="1">
        <v>39589</v>
      </c>
      <c r="B4637">
        <v>18.59</v>
      </c>
      <c r="C4637">
        <v>115.94426799999999</v>
      </c>
      <c r="F4637" s="4">
        <v>433.18</v>
      </c>
      <c r="G4637" s="4">
        <v>434.33</v>
      </c>
      <c r="H4637">
        <v>14963.357</v>
      </c>
      <c r="I4637" s="2">
        <v>0</v>
      </c>
      <c r="J4637">
        <v>2.0699999999999998</v>
      </c>
      <c r="K4637">
        <v>973</v>
      </c>
    </row>
    <row r="4638" spans="1:11" x14ac:dyDescent="0.25">
      <c r="A4638" s="1">
        <v>39590</v>
      </c>
      <c r="B4638">
        <v>18.049999</v>
      </c>
      <c r="C4638">
        <v>115.960883</v>
      </c>
      <c r="F4638" s="4">
        <v>430.32</v>
      </c>
      <c r="G4638" s="4">
        <v>433.18</v>
      </c>
      <c r="H4638">
        <v>14963.357</v>
      </c>
      <c r="I4638" s="2">
        <v>0</v>
      </c>
      <c r="J4638">
        <v>2.15</v>
      </c>
      <c r="K4638">
        <v>973</v>
      </c>
    </row>
    <row r="4639" spans="1:11" x14ac:dyDescent="0.25">
      <c r="A4639" s="1">
        <v>39591</v>
      </c>
      <c r="B4639">
        <v>19.549999</v>
      </c>
      <c r="C4639">
        <v>114.40654000000001</v>
      </c>
      <c r="F4639" s="4">
        <v>432.24</v>
      </c>
      <c r="G4639" s="4">
        <v>430.32</v>
      </c>
      <c r="H4639">
        <v>14963.357</v>
      </c>
      <c r="I4639" s="2">
        <v>0</v>
      </c>
      <c r="J4639">
        <v>2.11</v>
      </c>
      <c r="K4639">
        <v>973</v>
      </c>
    </row>
    <row r="4640" spans="1:11" x14ac:dyDescent="0.25">
      <c r="A4640" s="1">
        <v>39595</v>
      </c>
      <c r="B4640">
        <v>19.639999</v>
      </c>
      <c r="C4640">
        <v>115.254369</v>
      </c>
      <c r="F4640" s="4">
        <v>430.02</v>
      </c>
      <c r="G4640" s="4">
        <v>432.24</v>
      </c>
      <c r="H4640">
        <v>14963.357</v>
      </c>
      <c r="I4640" s="2">
        <v>0</v>
      </c>
      <c r="J4640">
        <v>2.15</v>
      </c>
      <c r="K4640">
        <v>973</v>
      </c>
    </row>
    <row r="4641" spans="1:11" x14ac:dyDescent="0.25">
      <c r="A4641" s="1">
        <v>39596</v>
      </c>
      <c r="B4641">
        <v>19.07</v>
      </c>
      <c r="C4641">
        <v>115.786337</v>
      </c>
      <c r="F4641" s="4">
        <v>428.41</v>
      </c>
      <c r="G4641" s="4">
        <v>430.02</v>
      </c>
      <c r="H4641">
        <v>14963.357</v>
      </c>
      <c r="I4641" s="2">
        <v>0</v>
      </c>
      <c r="J4641">
        <v>2.21</v>
      </c>
      <c r="K4641">
        <v>973</v>
      </c>
    </row>
    <row r="4642" spans="1:11" x14ac:dyDescent="0.25">
      <c r="A4642" s="1">
        <v>39597</v>
      </c>
      <c r="B4642">
        <v>18.139999</v>
      </c>
      <c r="C4642">
        <v>116.36817600000001</v>
      </c>
      <c r="F4642" s="4">
        <v>426.88</v>
      </c>
      <c r="G4642" s="4">
        <v>428.41</v>
      </c>
      <c r="H4642">
        <v>14963.357</v>
      </c>
      <c r="I4642" s="2">
        <v>0</v>
      </c>
      <c r="J4642">
        <v>2.16</v>
      </c>
      <c r="K4642">
        <v>973</v>
      </c>
    </row>
    <row r="4643" spans="1:11" x14ac:dyDescent="0.25">
      <c r="A4643" s="1">
        <v>39598</v>
      </c>
      <c r="B4643">
        <v>17.829999999999998</v>
      </c>
      <c r="C4643">
        <v>116.65910100000001</v>
      </c>
      <c r="F4643" s="4">
        <v>428.06</v>
      </c>
      <c r="G4643" s="4">
        <v>426.88</v>
      </c>
      <c r="H4643">
        <v>14963.357</v>
      </c>
      <c r="I4643" s="2">
        <v>0</v>
      </c>
      <c r="J4643">
        <v>2.2200000000000002</v>
      </c>
      <c r="K4643">
        <v>973</v>
      </c>
    </row>
    <row r="4644" spans="1:11" x14ac:dyDescent="0.25">
      <c r="A4644" s="1">
        <v>39601</v>
      </c>
      <c r="B4644">
        <v>19.829999999999998</v>
      </c>
      <c r="C4644">
        <v>115.45384900000001</v>
      </c>
      <c r="F4644" s="4">
        <v>429.85</v>
      </c>
      <c r="G4644" s="4">
        <v>428.06</v>
      </c>
      <c r="H4644">
        <v>14963.357</v>
      </c>
      <c r="I4644" s="2">
        <v>0</v>
      </c>
      <c r="J4644">
        <v>2.17</v>
      </c>
      <c r="K4644">
        <v>1046</v>
      </c>
    </row>
    <row r="4645" spans="1:11" x14ac:dyDescent="0.25">
      <c r="A4645" s="1">
        <v>39602</v>
      </c>
      <c r="B4645">
        <v>20.239999999999998</v>
      </c>
      <c r="C4645">
        <v>114.78057800000001</v>
      </c>
      <c r="F4645" s="4">
        <v>431.72</v>
      </c>
      <c r="G4645" s="4">
        <v>429.85</v>
      </c>
      <c r="H4645">
        <v>14963.357</v>
      </c>
      <c r="I4645" s="2">
        <v>0</v>
      </c>
      <c r="J4645">
        <v>2.14</v>
      </c>
      <c r="K4645">
        <v>1046</v>
      </c>
    </row>
    <row r="4646" spans="1:11" x14ac:dyDescent="0.25">
      <c r="A4646" s="1">
        <v>39603</v>
      </c>
      <c r="B4646">
        <v>20.799999</v>
      </c>
      <c r="C4646">
        <v>114.722401</v>
      </c>
      <c r="F4646" s="4">
        <v>430.4</v>
      </c>
      <c r="G4646" s="4">
        <v>431.72</v>
      </c>
      <c r="H4646">
        <v>14963.357</v>
      </c>
      <c r="I4646" s="2">
        <v>0</v>
      </c>
      <c r="J4646">
        <v>2.14</v>
      </c>
      <c r="K4646">
        <v>1046</v>
      </c>
    </row>
    <row r="4647" spans="1:11" x14ac:dyDescent="0.25">
      <c r="A4647" s="1">
        <v>39604</v>
      </c>
      <c r="B4647">
        <v>18.629999000000002</v>
      </c>
      <c r="C4647">
        <v>117.01651200000001</v>
      </c>
      <c r="F4647" s="4">
        <v>428.91</v>
      </c>
      <c r="G4647" s="4">
        <v>430.4</v>
      </c>
      <c r="H4647">
        <v>14963.357</v>
      </c>
      <c r="I4647" s="2">
        <v>0</v>
      </c>
      <c r="J4647">
        <v>2.15</v>
      </c>
      <c r="K4647">
        <v>1046</v>
      </c>
    </row>
    <row r="4648" spans="1:11" x14ac:dyDescent="0.25">
      <c r="A4648" s="1">
        <v>39605</v>
      </c>
      <c r="B4648">
        <v>23.559999000000001</v>
      </c>
      <c r="C4648">
        <v>113.284414</v>
      </c>
      <c r="F4648" s="4">
        <v>431.32</v>
      </c>
      <c r="G4648" s="4">
        <v>428.91</v>
      </c>
      <c r="H4648">
        <v>14963.357</v>
      </c>
      <c r="I4648" s="2">
        <v>0</v>
      </c>
      <c r="J4648">
        <v>2.12</v>
      </c>
      <c r="K4648">
        <v>1046</v>
      </c>
    </row>
    <row r="4649" spans="1:11" x14ac:dyDescent="0.25">
      <c r="A4649" s="1">
        <v>39608</v>
      </c>
      <c r="B4649">
        <v>23.120000999999998</v>
      </c>
      <c r="C4649">
        <v>113.558711</v>
      </c>
      <c r="F4649" s="4">
        <v>430.08</v>
      </c>
      <c r="G4649" s="4">
        <v>431.32</v>
      </c>
      <c r="H4649">
        <v>14963.357</v>
      </c>
      <c r="I4649" s="2">
        <v>0</v>
      </c>
      <c r="J4649">
        <v>2.29</v>
      </c>
      <c r="K4649">
        <v>1046</v>
      </c>
    </row>
    <row r="4650" spans="1:11" x14ac:dyDescent="0.25">
      <c r="A4650" s="1">
        <v>39609</v>
      </c>
      <c r="B4650">
        <v>23.18</v>
      </c>
      <c r="C4650">
        <v>112.99350099999999</v>
      </c>
      <c r="F4650" s="4">
        <v>426.93</v>
      </c>
      <c r="G4650" s="4">
        <v>430.08</v>
      </c>
      <c r="H4650">
        <v>14963.357</v>
      </c>
      <c r="I4650" s="2">
        <v>0</v>
      </c>
      <c r="J4650">
        <v>2.5299999999999998</v>
      </c>
      <c r="K4650">
        <v>1046</v>
      </c>
    </row>
    <row r="4651" spans="1:11" x14ac:dyDescent="0.25">
      <c r="A4651" s="1">
        <v>39610</v>
      </c>
      <c r="B4651">
        <v>24.120000999999998</v>
      </c>
      <c r="C4651">
        <v>111.331098</v>
      </c>
      <c r="F4651" s="4">
        <v>427.48</v>
      </c>
      <c r="G4651" s="4">
        <v>426.93</v>
      </c>
      <c r="H4651">
        <v>14963.357</v>
      </c>
      <c r="I4651" s="2">
        <v>0</v>
      </c>
      <c r="J4651">
        <v>2.4700000000000002</v>
      </c>
      <c r="K4651">
        <v>1046</v>
      </c>
    </row>
    <row r="4652" spans="1:11" x14ac:dyDescent="0.25">
      <c r="A4652" s="1">
        <v>39611</v>
      </c>
      <c r="B4652">
        <v>23.33</v>
      </c>
      <c r="C4652">
        <v>111.75500599999999</v>
      </c>
      <c r="F4652" s="4">
        <v>424.53</v>
      </c>
      <c r="G4652" s="4">
        <v>427.48</v>
      </c>
      <c r="H4652">
        <v>14963.357</v>
      </c>
      <c r="I4652" s="2">
        <v>0</v>
      </c>
      <c r="J4652">
        <v>2.62</v>
      </c>
      <c r="K4652">
        <v>1046</v>
      </c>
    </row>
    <row r="4653" spans="1:11" x14ac:dyDescent="0.25">
      <c r="A4653" s="1">
        <v>39612</v>
      </c>
      <c r="B4653">
        <v>21.219999000000001</v>
      </c>
      <c r="C4653">
        <v>113.168046</v>
      </c>
      <c r="F4653" s="4">
        <v>423.45</v>
      </c>
      <c r="G4653" s="4">
        <v>424.53</v>
      </c>
      <c r="H4653">
        <v>14963.357</v>
      </c>
      <c r="I4653" s="2">
        <v>0</v>
      </c>
      <c r="J4653">
        <v>2.64</v>
      </c>
      <c r="K4653">
        <v>1046</v>
      </c>
    </row>
    <row r="4654" spans="1:11" x14ac:dyDescent="0.25">
      <c r="A4654" s="1">
        <v>39615</v>
      </c>
      <c r="B4654">
        <v>20.950001</v>
      </c>
      <c r="C4654">
        <v>113.234543</v>
      </c>
      <c r="F4654" s="4">
        <v>423.81</v>
      </c>
      <c r="G4654" s="4">
        <v>423.45</v>
      </c>
      <c r="H4654">
        <v>14963.357</v>
      </c>
      <c r="I4654" s="2">
        <v>0</v>
      </c>
      <c r="J4654">
        <v>2.68</v>
      </c>
      <c r="K4654">
        <v>1046</v>
      </c>
    </row>
    <row r="4655" spans="1:11" x14ac:dyDescent="0.25">
      <c r="A4655" s="1">
        <v>39616</v>
      </c>
      <c r="B4655">
        <v>21.129999000000002</v>
      </c>
      <c r="C4655">
        <v>112.68595999999999</v>
      </c>
      <c r="F4655" s="4">
        <v>424.42</v>
      </c>
      <c r="G4655" s="4">
        <v>423.81</v>
      </c>
      <c r="H4655">
        <v>14963.357</v>
      </c>
      <c r="I4655" s="2">
        <v>0</v>
      </c>
      <c r="J4655">
        <v>2.58</v>
      </c>
      <c r="K4655">
        <v>1046</v>
      </c>
    </row>
    <row r="4656" spans="1:11" x14ac:dyDescent="0.25">
      <c r="A4656" s="1">
        <v>39617</v>
      </c>
      <c r="B4656">
        <v>22.24</v>
      </c>
      <c r="C4656">
        <v>111.588769</v>
      </c>
      <c r="F4656" s="4">
        <v>426.06</v>
      </c>
      <c r="G4656" s="4">
        <v>424.42</v>
      </c>
      <c r="H4656">
        <v>14963.357</v>
      </c>
      <c r="I4656" s="2">
        <v>0</v>
      </c>
      <c r="J4656">
        <v>2.5299999999999998</v>
      </c>
      <c r="K4656">
        <v>1046</v>
      </c>
    </row>
    <row r="4657" spans="1:11" x14ac:dyDescent="0.25">
      <c r="A4657" s="1">
        <v>39618</v>
      </c>
      <c r="B4657">
        <v>21.58</v>
      </c>
      <c r="C4657">
        <v>111.730071</v>
      </c>
      <c r="F4657" s="4">
        <v>424.67</v>
      </c>
      <c r="G4657" s="4">
        <v>426.06</v>
      </c>
      <c r="H4657">
        <v>14963.357</v>
      </c>
      <c r="I4657" s="2">
        <v>0</v>
      </c>
      <c r="J4657">
        <v>2.58</v>
      </c>
      <c r="K4657">
        <v>1046</v>
      </c>
    </row>
    <row r="4658" spans="1:11" x14ac:dyDescent="0.25">
      <c r="A4658" s="1">
        <v>39619</v>
      </c>
      <c r="B4658">
        <v>22.870000999999998</v>
      </c>
      <c r="C4658">
        <v>109.916512</v>
      </c>
      <c r="F4658" s="4">
        <v>426.03</v>
      </c>
      <c r="G4658" s="4">
        <v>424.67</v>
      </c>
      <c r="H4658">
        <v>14963.357</v>
      </c>
      <c r="I4658" s="2">
        <v>0</v>
      </c>
      <c r="J4658">
        <v>2.4900000000000002</v>
      </c>
      <c r="K4658">
        <v>1046</v>
      </c>
    </row>
    <row r="4659" spans="1:11" x14ac:dyDescent="0.25">
      <c r="A4659" s="1">
        <v>39622</v>
      </c>
      <c r="B4659">
        <v>22.639999</v>
      </c>
      <c r="C4659">
        <v>109.807912</v>
      </c>
      <c r="F4659" s="4">
        <v>425.29</v>
      </c>
      <c r="G4659" s="4">
        <v>426.03</v>
      </c>
      <c r="H4659">
        <v>14963.357</v>
      </c>
      <c r="I4659" s="2">
        <v>0</v>
      </c>
      <c r="J4659">
        <v>2.57</v>
      </c>
      <c r="K4659">
        <v>1046</v>
      </c>
    </row>
    <row r="4660" spans="1:11" x14ac:dyDescent="0.25">
      <c r="A4660" s="1">
        <v>39623</v>
      </c>
      <c r="B4660">
        <v>22.42</v>
      </c>
      <c r="C4660">
        <v>109.590723</v>
      </c>
      <c r="F4660" s="4">
        <v>426.5</v>
      </c>
      <c r="G4660" s="4">
        <v>425.29</v>
      </c>
      <c r="H4660">
        <v>14963.357</v>
      </c>
      <c r="I4660" s="2">
        <v>0</v>
      </c>
      <c r="J4660">
        <v>2.5299999999999998</v>
      </c>
      <c r="K4660">
        <v>1046</v>
      </c>
    </row>
    <row r="4661" spans="1:11" x14ac:dyDescent="0.25">
      <c r="A4661" s="1">
        <v>39624</v>
      </c>
      <c r="B4661">
        <v>21.139999</v>
      </c>
      <c r="C4661">
        <v>110.10864100000001</v>
      </c>
      <c r="F4661" s="4">
        <v>426.21</v>
      </c>
      <c r="G4661" s="4">
        <v>426.5</v>
      </c>
      <c r="H4661">
        <v>14963.357</v>
      </c>
      <c r="I4661" s="2">
        <v>0</v>
      </c>
      <c r="J4661">
        <v>2.48</v>
      </c>
      <c r="K4661">
        <v>1046</v>
      </c>
    </row>
    <row r="4662" spans="1:11" x14ac:dyDescent="0.25">
      <c r="A4662" s="1">
        <v>39625</v>
      </c>
      <c r="B4662">
        <v>23.93</v>
      </c>
      <c r="C4662">
        <v>107.118055</v>
      </c>
      <c r="F4662" s="4">
        <v>427.13</v>
      </c>
      <c r="G4662" s="4">
        <v>426.21</v>
      </c>
      <c r="H4662">
        <v>14963.357</v>
      </c>
      <c r="I4662" s="2">
        <v>0</v>
      </c>
      <c r="J4662">
        <v>2.39</v>
      </c>
      <c r="K4662">
        <v>1046</v>
      </c>
    </row>
    <row r="4663" spans="1:11" x14ac:dyDescent="0.25">
      <c r="A4663" s="1">
        <v>39626</v>
      </c>
      <c r="B4663">
        <v>23.440000999999999</v>
      </c>
      <c r="C4663">
        <v>106.53330699999999</v>
      </c>
      <c r="F4663" s="4">
        <v>427.61</v>
      </c>
      <c r="G4663" s="4">
        <v>427.13</v>
      </c>
      <c r="H4663">
        <v>14963.357</v>
      </c>
      <c r="I4663" s="2">
        <v>0</v>
      </c>
      <c r="J4663">
        <v>2.35</v>
      </c>
      <c r="K4663">
        <v>1046</v>
      </c>
    </row>
    <row r="4664" spans="1:11" x14ac:dyDescent="0.25">
      <c r="A4664" s="1">
        <v>39629</v>
      </c>
      <c r="B4664">
        <v>23.950001</v>
      </c>
      <c r="C4664">
        <v>106.909222</v>
      </c>
      <c r="F4664" s="4">
        <v>427.18</v>
      </c>
      <c r="G4664" s="4">
        <v>427.61</v>
      </c>
      <c r="H4664">
        <v>14963.357</v>
      </c>
      <c r="I4664" s="2">
        <v>0</v>
      </c>
      <c r="J4664">
        <v>2.36</v>
      </c>
      <c r="K4664">
        <v>1046</v>
      </c>
    </row>
    <row r="4665" spans="1:11" x14ac:dyDescent="0.25">
      <c r="A4665" s="1">
        <v>39630</v>
      </c>
      <c r="B4665">
        <v>23.65</v>
      </c>
      <c r="C4665">
        <v>107.24336700000001</v>
      </c>
      <c r="F4665" s="4">
        <v>426.38</v>
      </c>
      <c r="G4665" s="4">
        <v>427.18</v>
      </c>
      <c r="H4665">
        <v>14891.643</v>
      </c>
      <c r="I4665" s="2">
        <v>-4.7926411165622757E-3</v>
      </c>
      <c r="J4665">
        <v>2.38</v>
      </c>
      <c r="K4665">
        <v>923</v>
      </c>
    </row>
    <row r="4666" spans="1:11" x14ac:dyDescent="0.25">
      <c r="A4666" s="1">
        <v>39631</v>
      </c>
      <c r="B4666">
        <v>25.92</v>
      </c>
      <c r="C4666">
        <v>105.405573</v>
      </c>
      <c r="F4666" s="4">
        <v>427.43</v>
      </c>
      <c r="G4666" s="4">
        <v>426.38</v>
      </c>
      <c r="H4666">
        <v>14891.643</v>
      </c>
      <c r="I4666" s="2">
        <v>0</v>
      </c>
      <c r="J4666">
        <v>2.35</v>
      </c>
      <c r="K4666">
        <v>923</v>
      </c>
    </row>
    <row r="4667" spans="1:11" x14ac:dyDescent="0.25">
      <c r="A4667" s="1">
        <v>39632</v>
      </c>
      <c r="B4667">
        <v>24.790001</v>
      </c>
      <c r="C4667">
        <v>105.514168</v>
      </c>
      <c r="F4667" s="4">
        <v>426.81</v>
      </c>
      <c r="G4667" s="4">
        <v>427.43</v>
      </c>
      <c r="H4667">
        <v>14891.643</v>
      </c>
      <c r="I4667" s="2">
        <v>0</v>
      </c>
      <c r="J4667">
        <v>2.2999999999999998</v>
      </c>
      <c r="K4667">
        <v>923</v>
      </c>
    </row>
    <row r="4668" spans="1:11" x14ac:dyDescent="0.25">
      <c r="A4668" s="1">
        <v>39636</v>
      </c>
      <c r="B4668">
        <v>25.780000999999999</v>
      </c>
      <c r="C4668">
        <v>104.436554</v>
      </c>
      <c r="F4668" s="4">
        <v>428.1</v>
      </c>
      <c r="G4668" s="4">
        <v>426.81</v>
      </c>
      <c r="H4668">
        <v>14891.643</v>
      </c>
      <c r="I4668" s="2">
        <v>0</v>
      </c>
      <c r="J4668">
        <v>2.2599999999999998</v>
      </c>
      <c r="K4668">
        <v>923</v>
      </c>
    </row>
    <row r="4669" spans="1:11" x14ac:dyDescent="0.25">
      <c r="A4669" s="1">
        <v>39637</v>
      </c>
      <c r="B4669">
        <v>23.15</v>
      </c>
      <c r="C4669">
        <v>106.29105199999999</v>
      </c>
      <c r="F4669" s="4">
        <v>428.55</v>
      </c>
      <c r="G4669" s="4">
        <v>428.1</v>
      </c>
      <c r="H4669">
        <v>14891.643</v>
      </c>
      <c r="I4669" s="2">
        <v>0</v>
      </c>
      <c r="J4669">
        <v>2.2599999999999998</v>
      </c>
      <c r="K4669">
        <v>923</v>
      </c>
    </row>
    <row r="4670" spans="1:11" x14ac:dyDescent="0.25">
      <c r="A4670" s="1">
        <v>39638</v>
      </c>
      <c r="B4670">
        <v>25.23</v>
      </c>
      <c r="C4670">
        <v>104.24442500000001</v>
      </c>
      <c r="F4670" s="4">
        <v>429.27</v>
      </c>
      <c r="G4670" s="4">
        <v>428.55</v>
      </c>
      <c r="H4670">
        <v>14891.643</v>
      </c>
      <c r="I4670" s="2">
        <v>0</v>
      </c>
      <c r="J4670">
        <v>2.21</v>
      </c>
      <c r="K4670">
        <v>923</v>
      </c>
    </row>
    <row r="4671" spans="1:11" x14ac:dyDescent="0.25">
      <c r="A4671" s="1">
        <v>39639</v>
      </c>
      <c r="B4671">
        <v>25.59</v>
      </c>
      <c r="C4671">
        <v>104.67046000000001</v>
      </c>
      <c r="F4671" s="4">
        <v>429.29</v>
      </c>
      <c r="G4671" s="4">
        <v>429.27</v>
      </c>
      <c r="H4671">
        <v>14891.643</v>
      </c>
      <c r="I4671" s="2">
        <v>0</v>
      </c>
      <c r="J4671">
        <v>2.2000000000000002</v>
      </c>
      <c r="K4671">
        <v>923</v>
      </c>
    </row>
    <row r="4672" spans="1:11" x14ac:dyDescent="0.25">
      <c r="A4672" s="1">
        <v>39640</v>
      </c>
      <c r="B4672">
        <v>27.49</v>
      </c>
      <c r="C4672">
        <v>103.45083099999999</v>
      </c>
      <c r="F4672" s="4">
        <v>425.63</v>
      </c>
      <c r="G4672" s="4">
        <v>429.29</v>
      </c>
      <c r="H4672">
        <v>14891.643</v>
      </c>
      <c r="I4672" s="2">
        <v>0</v>
      </c>
      <c r="J4672">
        <v>2.2999999999999998</v>
      </c>
      <c r="K4672">
        <v>923</v>
      </c>
    </row>
    <row r="4673" spans="1:11" x14ac:dyDescent="0.25">
      <c r="A4673" s="1">
        <v>39643</v>
      </c>
      <c r="B4673">
        <v>28.48</v>
      </c>
      <c r="C4673">
        <v>102.51523299999999</v>
      </c>
      <c r="F4673" s="4">
        <v>427.37</v>
      </c>
      <c r="G4673" s="4">
        <v>425.63</v>
      </c>
      <c r="H4673">
        <v>14891.643</v>
      </c>
      <c r="I4673" s="2">
        <v>0</v>
      </c>
      <c r="J4673">
        <v>2.23</v>
      </c>
      <c r="K4673">
        <v>923</v>
      </c>
    </row>
    <row r="4674" spans="1:11" x14ac:dyDescent="0.25">
      <c r="A4674" s="1">
        <v>39644</v>
      </c>
      <c r="B4674">
        <v>28.540001</v>
      </c>
      <c r="C4674">
        <v>101.070059</v>
      </c>
      <c r="F4674" s="4">
        <v>427.28</v>
      </c>
      <c r="G4674" s="4">
        <v>427.37</v>
      </c>
      <c r="H4674">
        <v>14891.643</v>
      </c>
      <c r="I4674" s="2">
        <v>0</v>
      </c>
      <c r="J4674">
        <v>2.15</v>
      </c>
      <c r="K4674">
        <v>923</v>
      </c>
    </row>
    <row r="4675" spans="1:11" x14ac:dyDescent="0.25">
      <c r="A4675" s="1">
        <v>39645</v>
      </c>
      <c r="B4675">
        <v>25.1</v>
      </c>
      <c r="C4675">
        <v>103.55107599999999</v>
      </c>
      <c r="F4675" s="4">
        <v>424.51</v>
      </c>
      <c r="G4675" s="4">
        <v>427.28</v>
      </c>
      <c r="H4675">
        <v>14891.643</v>
      </c>
      <c r="I4675" s="2">
        <v>0</v>
      </c>
      <c r="J4675">
        <v>2.16</v>
      </c>
      <c r="K4675">
        <v>923</v>
      </c>
    </row>
    <row r="4676" spans="1:11" x14ac:dyDescent="0.25">
      <c r="A4676" s="1">
        <v>39646</v>
      </c>
      <c r="B4676">
        <v>25.01</v>
      </c>
      <c r="C4676">
        <v>104.58691899999999</v>
      </c>
      <c r="F4676" s="4">
        <v>421.99</v>
      </c>
      <c r="G4676" s="4">
        <v>424.51</v>
      </c>
      <c r="H4676">
        <v>14891.643</v>
      </c>
      <c r="I4676" s="2">
        <v>0</v>
      </c>
      <c r="J4676">
        <v>2.2599999999999998</v>
      </c>
      <c r="K4676">
        <v>923</v>
      </c>
    </row>
    <row r="4677" spans="1:11" x14ac:dyDescent="0.25">
      <c r="A4677" s="1">
        <v>39647</v>
      </c>
      <c r="B4677">
        <v>24.049999</v>
      </c>
      <c r="C4677">
        <v>105.23850400000001</v>
      </c>
      <c r="F4677" s="4">
        <v>421.18</v>
      </c>
      <c r="G4677" s="4">
        <v>421.99</v>
      </c>
      <c r="H4677">
        <v>14891.643</v>
      </c>
      <c r="I4677" s="2">
        <v>0</v>
      </c>
      <c r="J4677">
        <v>2.2599999999999998</v>
      </c>
      <c r="K4677">
        <v>923</v>
      </c>
    </row>
    <row r="4678" spans="1:11" x14ac:dyDescent="0.25">
      <c r="A4678" s="1">
        <v>39650</v>
      </c>
      <c r="B4678">
        <v>23.049999</v>
      </c>
      <c r="C4678">
        <v>105.29697899999999</v>
      </c>
      <c r="F4678" s="4">
        <v>421.81</v>
      </c>
      <c r="G4678" s="4">
        <v>421.18</v>
      </c>
      <c r="H4678">
        <v>14891.643</v>
      </c>
      <c r="I4678" s="2">
        <v>0</v>
      </c>
      <c r="J4678">
        <v>2.2999999999999998</v>
      </c>
      <c r="K4678">
        <v>923</v>
      </c>
    </row>
    <row r="4679" spans="1:11" x14ac:dyDescent="0.25">
      <c r="A4679" s="1">
        <v>39651</v>
      </c>
      <c r="B4679">
        <v>21.18</v>
      </c>
      <c r="C4679">
        <v>106.491542</v>
      </c>
      <c r="F4679" s="4">
        <v>420.81</v>
      </c>
      <c r="G4679" s="4">
        <v>421.81</v>
      </c>
      <c r="H4679">
        <v>14891.643</v>
      </c>
      <c r="I4679" s="2">
        <v>0</v>
      </c>
      <c r="J4679">
        <v>2.33</v>
      </c>
      <c r="K4679">
        <v>923</v>
      </c>
    </row>
    <row r="4680" spans="1:11" x14ac:dyDescent="0.25">
      <c r="A4680" s="1">
        <v>39652</v>
      </c>
      <c r="B4680">
        <v>21.309999000000001</v>
      </c>
      <c r="C4680">
        <v>107.067936</v>
      </c>
      <c r="F4680" s="4">
        <v>419.86</v>
      </c>
      <c r="G4680" s="4">
        <v>420.81</v>
      </c>
      <c r="H4680">
        <v>14891.643</v>
      </c>
      <c r="I4680" s="2">
        <v>0</v>
      </c>
      <c r="J4680">
        <v>2.4</v>
      </c>
      <c r="K4680">
        <v>923</v>
      </c>
    </row>
    <row r="4681" spans="1:11" x14ac:dyDescent="0.25">
      <c r="A4681" s="1">
        <v>39653</v>
      </c>
      <c r="B4681">
        <v>23.440000999999999</v>
      </c>
      <c r="C4681">
        <v>104.845885</v>
      </c>
      <c r="F4681" s="4">
        <v>422.87</v>
      </c>
      <c r="G4681" s="4">
        <v>419.86</v>
      </c>
      <c r="H4681">
        <v>14891.643</v>
      </c>
      <c r="I4681" s="2">
        <v>0</v>
      </c>
      <c r="J4681">
        <v>2.2599999999999998</v>
      </c>
      <c r="K4681">
        <v>923</v>
      </c>
    </row>
    <row r="4682" spans="1:11" x14ac:dyDescent="0.25">
      <c r="A4682" s="1">
        <v>39654</v>
      </c>
      <c r="B4682">
        <v>22.91</v>
      </c>
      <c r="C4682">
        <v>104.820825</v>
      </c>
      <c r="F4682" s="4">
        <v>420.47</v>
      </c>
      <c r="G4682" s="4">
        <v>422.87</v>
      </c>
      <c r="H4682">
        <v>14891.643</v>
      </c>
      <c r="I4682" s="2">
        <v>0</v>
      </c>
      <c r="J4682">
        <v>2.35</v>
      </c>
      <c r="K4682">
        <v>923</v>
      </c>
    </row>
    <row r="4683" spans="1:11" x14ac:dyDescent="0.25">
      <c r="A4683" s="1">
        <v>39657</v>
      </c>
      <c r="B4683">
        <v>24.23</v>
      </c>
      <c r="C4683">
        <v>103.283761</v>
      </c>
      <c r="F4683" s="4">
        <v>422.9</v>
      </c>
      <c r="G4683" s="4">
        <v>420.47</v>
      </c>
      <c r="H4683">
        <v>14891.643</v>
      </c>
      <c r="I4683" s="2">
        <v>0</v>
      </c>
      <c r="J4683">
        <v>2.2799999999999998</v>
      </c>
      <c r="K4683">
        <v>923</v>
      </c>
    </row>
    <row r="4684" spans="1:11" x14ac:dyDescent="0.25">
      <c r="A4684" s="1">
        <v>39658</v>
      </c>
      <c r="B4684">
        <v>22.030000999999999</v>
      </c>
      <c r="C4684">
        <v>105.489108</v>
      </c>
      <c r="F4684" s="4">
        <v>422.38</v>
      </c>
      <c r="G4684" s="4">
        <v>422.9</v>
      </c>
      <c r="H4684">
        <v>14891.643</v>
      </c>
      <c r="I4684" s="2">
        <v>0</v>
      </c>
      <c r="J4684">
        <v>2.36</v>
      </c>
      <c r="K4684">
        <v>923</v>
      </c>
    </row>
    <row r="4685" spans="1:11" x14ac:dyDescent="0.25">
      <c r="A4685" s="1">
        <v>39659</v>
      </c>
      <c r="B4685">
        <v>21.209999</v>
      </c>
      <c r="C4685">
        <v>107.36866499999999</v>
      </c>
      <c r="F4685" s="4">
        <v>422.05</v>
      </c>
      <c r="G4685" s="4">
        <v>422.38</v>
      </c>
      <c r="H4685">
        <v>14891.643</v>
      </c>
      <c r="I4685" s="2">
        <v>0</v>
      </c>
      <c r="J4685">
        <v>2.33</v>
      </c>
      <c r="K4685">
        <v>923</v>
      </c>
    </row>
    <row r="4686" spans="1:11" x14ac:dyDescent="0.25">
      <c r="A4686" s="1">
        <v>39660</v>
      </c>
      <c r="B4686">
        <v>22.940000999999999</v>
      </c>
      <c r="C4686">
        <v>105.94855800000001</v>
      </c>
      <c r="F4686" s="4">
        <v>423.41</v>
      </c>
      <c r="G4686" s="4">
        <v>422.05</v>
      </c>
      <c r="H4686">
        <v>14891.643</v>
      </c>
      <c r="I4686" s="2">
        <v>0</v>
      </c>
      <c r="J4686">
        <v>2.27</v>
      </c>
      <c r="K4686">
        <v>923</v>
      </c>
    </row>
    <row r="4687" spans="1:11" x14ac:dyDescent="0.25">
      <c r="A4687" s="1">
        <v>39661</v>
      </c>
      <c r="B4687">
        <v>22.57</v>
      </c>
      <c r="C4687">
        <v>105.388869</v>
      </c>
      <c r="F4687" s="4">
        <v>424.21</v>
      </c>
      <c r="G4687" s="4">
        <v>423.41</v>
      </c>
      <c r="H4687">
        <v>14891.643</v>
      </c>
      <c r="I4687" s="2">
        <v>0</v>
      </c>
      <c r="J4687">
        <v>2.25</v>
      </c>
      <c r="K4687">
        <v>844</v>
      </c>
    </row>
    <row r="4688" spans="1:11" x14ac:dyDescent="0.25">
      <c r="A4688" s="1">
        <v>39664</v>
      </c>
      <c r="B4688">
        <v>23.49</v>
      </c>
      <c r="C4688">
        <v>104.411494</v>
      </c>
      <c r="F4688" s="4">
        <v>423.85</v>
      </c>
      <c r="G4688" s="4">
        <v>424.21</v>
      </c>
      <c r="H4688">
        <v>14891.643</v>
      </c>
      <c r="I4688" s="2">
        <v>0</v>
      </c>
      <c r="J4688">
        <v>2.27</v>
      </c>
      <c r="K4688">
        <v>844</v>
      </c>
    </row>
    <row r="4689" spans="1:11" x14ac:dyDescent="0.25">
      <c r="A4689" s="1">
        <v>39665</v>
      </c>
      <c r="B4689">
        <v>21.139999</v>
      </c>
      <c r="C4689">
        <v>107.22665600000001</v>
      </c>
      <c r="F4689" s="4">
        <v>422.96</v>
      </c>
      <c r="G4689" s="4">
        <v>423.85</v>
      </c>
      <c r="H4689">
        <v>14891.643</v>
      </c>
      <c r="I4689" s="2">
        <v>0</v>
      </c>
      <c r="J4689">
        <v>2.2599999999999998</v>
      </c>
      <c r="K4689">
        <v>844</v>
      </c>
    </row>
    <row r="4690" spans="1:11" x14ac:dyDescent="0.25">
      <c r="A4690" s="1">
        <v>39666</v>
      </c>
      <c r="B4690">
        <v>20.23</v>
      </c>
      <c r="C4690">
        <v>107.702804</v>
      </c>
      <c r="F4690" s="4">
        <v>421.71</v>
      </c>
      <c r="G4690" s="4">
        <v>422.96</v>
      </c>
      <c r="H4690">
        <v>14891.643</v>
      </c>
      <c r="I4690" s="2">
        <v>0</v>
      </c>
      <c r="J4690">
        <v>2.2599999999999998</v>
      </c>
      <c r="K4690">
        <v>844</v>
      </c>
    </row>
    <row r="4691" spans="1:11" x14ac:dyDescent="0.25">
      <c r="A4691" s="1">
        <v>39667</v>
      </c>
      <c r="B4691">
        <v>21.15</v>
      </c>
      <c r="C4691">
        <v>106.098923</v>
      </c>
      <c r="F4691" s="4">
        <v>424.77</v>
      </c>
      <c r="G4691" s="4">
        <v>421.71</v>
      </c>
      <c r="H4691">
        <v>14891.643</v>
      </c>
      <c r="I4691" s="2">
        <v>0</v>
      </c>
      <c r="J4691">
        <v>2.17</v>
      </c>
      <c r="K4691">
        <v>844</v>
      </c>
    </row>
    <row r="4692" spans="1:11" x14ac:dyDescent="0.25">
      <c r="A4692" s="1">
        <v>39668</v>
      </c>
      <c r="B4692">
        <v>20.66</v>
      </c>
      <c r="C4692">
        <v>108.070364</v>
      </c>
      <c r="F4692" s="4">
        <v>424.49</v>
      </c>
      <c r="G4692" s="4">
        <v>424.77</v>
      </c>
      <c r="H4692">
        <v>14891.643</v>
      </c>
      <c r="I4692" s="2">
        <v>0</v>
      </c>
      <c r="J4692">
        <v>2.19</v>
      </c>
      <c r="K4692">
        <v>844</v>
      </c>
    </row>
    <row r="4693" spans="1:11" x14ac:dyDescent="0.25">
      <c r="A4693" s="1">
        <v>39671</v>
      </c>
      <c r="B4693">
        <v>20.120000999999998</v>
      </c>
      <c r="C4693">
        <v>109.18975399999999</v>
      </c>
      <c r="F4693" s="4">
        <v>423.18</v>
      </c>
      <c r="G4693" s="4">
        <v>424.49</v>
      </c>
      <c r="H4693">
        <v>14891.643</v>
      </c>
      <c r="I4693" s="2">
        <v>0</v>
      </c>
      <c r="J4693">
        <v>2.27</v>
      </c>
      <c r="K4693">
        <v>844</v>
      </c>
    </row>
    <row r="4694" spans="1:11" x14ac:dyDescent="0.25">
      <c r="A4694" s="1">
        <v>39672</v>
      </c>
      <c r="B4694">
        <v>21.17</v>
      </c>
      <c r="C4694">
        <v>108.05366600000001</v>
      </c>
      <c r="F4694" s="4">
        <v>425.09</v>
      </c>
      <c r="G4694" s="4">
        <v>423.18</v>
      </c>
      <c r="H4694">
        <v>14891.643</v>
      </c>
      <c r="I4694" s="2">
        <v>0</v>
      </c>
      <c r="J4694">
        <v>2.1800000000000002</v>
      </c>
      <c r="K4694">
        <v>844</v>
      </c>
    </row>
    <row r="4695" spans="1:11" x14ac:dyDescent="0.25">
      <c r="A4695" s="1">
        <v>39673</v>
      </c>
      <c r="B4695">
        <v>21.549999</v>
      </c>
      <c r="C4695">
        <v>107.40208699999999</v>
      </c>
      <c r="F4695" s="4">
        <v>424.52</v>
      </c>
      <c r="G4695" s="4">
        <v>425.09</v>
      </c>
      <c r="H4695">
        <v>14891.643</v>
      </c>
      <c r="I4695" s="2">
        <v>0</v>
      </c>
      <c r="J4695">
        <v>2.19</v>
      </c>
      <c r="K4695">
        <v>844</v>
      </c>
    </row>
    <row r="4696" spans="1:11" x14ac:dyDescent="0.25">
      <c r="A4696" s="1">
        <v>39674</v>
      </c>
      <c r="B4696">
        <v>20.34</v>
      </c>
      <c r="C4696">
        <v>108.212373</v>
      </c>
      <c r="F4696" s="4">
        <v>425.68</v>
      </c>
      <c r="G4696" s="4">
        <v>424.52</v>
      </c>
      <c r="H4696">
        <v>14891.643</v>
      </c>
      <c r="I4696" s="2">
        <v>0</v>
      </c>
      <c r="J4696">
        <v>2.14</v>
      </c>
      <c r="K4696">
        <v>844</v>
      </c>
    </row>
    <row r="4697" spans="1:11" x14ac:dyDescent="0.25">
      <c r="A4697" s="1">
        <v>39675</v>
      </c>
      <c r="B4697">
        <v>19.579999999999998</v>
      </c>
      <c r="C4697">
        <v>108.738653</v>
      </c>
      <c r="F4697" s="4">
        <v>426.66</v>
      </c>
      <c r="G4697" s="4">
        <v>425.68</v>
      </c>
      <c r="H4697">
        <v>14891.643</v>
      </c>
      <c r="I4697" s="2">
        <v>0</v>
      </c>
      <c r="J4697">
        <v>2.12</v>
      </c>
      <c r="K4697">
        <v>844</v>
      </c>
    </row>
    <row r="4698" spans="1:11" x14ac:dyDescent="0.25">
      <c r="A4698" s="1">
        <v>39678</v>
      </c>
      <c r="B4698">
        <v>20.98</v>
      </c>
      <c r="C4698">
        <v>107.251716</v>
      </c>
      <c r="F4698" s="4">
        <v>427.64</v>
      </c>
      <c r="G4698" s="4">
        <v>426.66</v>
      </c>
      <c r="H4698">
        <v>14891.643</v>
      </c>
      <c r="I4698" s="2">
        <v>0</v>
      </c>
      <c r="J4698">
        <v>2.15</v>
      </c>
      <c r="K4698">
        <v>844</v>
      </c>
    </row>
    <row r="4699" spans="1:11" x14ac:dyDescent="0.25">
      <c r="A4699" s="1">
        <v>39679</v>
      </c>
      <c r="B4699">
        <v>21.280000999999999</v>
      </c>
      <c r="C4699">
        <v>106.082212</v>
      </c>
      <c r="F4699" s="4">
        <v>426.89</v>
      </c>
      <c r="G4699" s="4">
        <v>427.64</v>
      </c>
      <c r="H4699">
        <v>14891.643</v>
      </c>
      <c r="I4699" s="2">
        <v>0</v>
      </c>
      <c r="J4699">
        <v>2.11</v>
      </c>
      <c r="K4699">
        <v>844</v>
      </c>
    </row>
    <row r="4700" spans="1:11" x14ac:dyDescent="0.25">
      <c r="A4700" s="1">
        <v>39680</v>
      </c>
      <c r="B4700">
        <v>20.420000000000002</v>
      </c>
      <c r="C4700">
        <v>106.57507699999999</v>
      </c>
      <c r="F4700" s="4">
        <v>427.36</v>
      </c>
      <c r="G4700" s="4">
        <v>426.89</v>
      </c>
      <c r="H4700">
        <v>14891.643</v>
      </c>
      <c r="I4700" s="2">
        <v>0</v>
      </c>
      <c r="J4700">
        <v>2.06</v>
      </c>
      <c r="K4700">
        <v>844</v>
      </c>
    </row>
    <row r="4701" spans="1:11" x14ac:dyDescent="0.25">
      <c r="A4701" s="1">
        <v>39681</v>
      </c>
      <c r="B4701">
        <v>19.82</v>
      </c>
      <c r="C4701">
        <v>106.75885700000001</v>
      </c>
      <c r="F4701" s="4">
        <v>426.23</v>
      </c>
      <c r="G4701" s="4">
        <v>427.36</v>
      </c>
      <c r="H4701">
        <v>14891.643</v>
      </c>
      <c r="I4701" s="2">
        <v>0</v>
      </c>
      <c r="J4701">
        <v>2.1</v>
      </c>
      <c r="K4701">
        <v>844</v>
      </c>
    </row>
    <row r="4702" spans="1:11" x14ac:dyDescent="0.25">
      <c r="A4702" s="1">
        <v>39682</v>
      </c>
      <c r="B4702">
        <v>18.809999000000001</v>
      </c>
      <c r="C4702">
        <v>108.30426300000001</v>
      </c>
      <c r="F4702" s="4">
        <v>425.42</v>
      </c>
      <c r="G4702" s="4">
        <v>426.23</v>
      </c>
      <c r="H4702">
        <v>14891.643</v>
      </c>
      <c r="I4702" s="2">
        <v>0</v>
      </c>
      <c r="J4702">
        <v>2.17</v>
      </c>
      <c r="K4702">
        <v>844</v>
      </c>
    </row>
    <row r="4703" spans="1:11" x14ac:dyDescent="0.25">
      <c r="A4703" s="1">
        <v>39685</v>
      </c>
      <c r="B4703">
        <v>20.969999000000001</v>
      </c>
      <c r="C4703">
        <v>106.10727199999999</v>
      </c>
      <c r="F4703" s="4">
        <v>427.25</v>
      </c>
      <c r="G4703" s="4">
        <v>425.42</v>
      </c>
      <c r="H4703">
        <v>14891.643</v>
      </c>
      <c r="I4703" s="2">
        <v>0</v>
      </c>
      <c r="J4703">
        <v>2.12</v>
      </c>
      <c r="K4703">
        <v>844</v>
      </c>
    </row>
    <row r="4704" spans="1:11" x14ac:dyDescent="0.25">
      <c r="A4704" s="1">
        <v>39686</v>
      </c>
      <c r="B4704">
        <v>20.49</v>
      </c>
      <c r="C4704">
        <v>106.416357</v>
      </c>
      <c r="F4704" s="4">
        <v>427.09</v>
      </c>
      <c r="G4704" s="4">
        <v>427.25</v>
      </c>
      <c r="H4704">
        <v>14891.643</v>
      </c>
      <c r="I4704" s="2">
        <v>0</v>
      </c>
      <c r="J4704">
        <v>2.19</v>
      </c>
      <c r="K4704">
        <v>844</v>
      </c>
    </row>
    <row r="4705" spans="1:11" x14ac:dyDescent="0.25">
      <c r="A4705" s="1">
        <v>39687</v>
      </c>
      <c r="B4705">
        <v>19.760000000000002</v>
      </c>
      <c r="C4705">
        <v>107.452206</v>
      </c>
      <c r="F4705" s="4">
        <v>427.45</v>
      </c>
      <c r="G4705" s="4">
        <v>427.09</v>
      </c>
      <c r="H4705">
        <v>14891.643</v>
      </c>
      <c r="I4705" s="2">
        <v>0</v>
      </c>
      <c r="J4705">
        <v>2.16</v>
      </c>
      <c r="K4705">
        <v>844</v>
      </c>
    </row>
    <row r="4706" spans="1:11" x14ac:dyDescent="0.25">
      <c r="A4706" s="1">
        <v>39688</v>
      </c>
      <c r="B4706">
        <v>19.43</v>
      </c>
      <c r="C4706">
        <v>108.755364</v>
      </c>
      <c r="F4706" s="4">
        <v>426.83</v>
      </c>
      <c r="G4706" s="4">
        <v>427.45</v>
      </c>
      <c r="H4706">
        <v>14891.643</v>
      </c>
      <c r="I4706" s="2">
        <v>0</v>
      </c>
      <c r="J4706">
        <v>2.19</v>
      </c>
      <c r="K4706">
        <v>844</v>
      </c>
    </row>
    <row r="4707" spans="1:11" x14ac:dyDescent="0.25">
      <c r="A4707" s="1">
        <v>39689</v>
      </c>
      <c r="B4707">
        <v>20.65</v>
      </c>
      <c r="C4707">
        <v>107.585854</v>
      </c>
      <c r="F4707" s="4">
        <v>426.21</v>
      </c>
      <c r="G4707" s="4">
        <v>426.83</v>
      </c>
      <c r="H4707">
        <v>14891.643</v>
      </c>
      <c r="I4707" s="2">
        <v>0</v>
      </c>
      <c r="J4707">
        <v>2.17</v>
      </c>
      <c r="K4707">
        <v>844</v>
      </c>
    </row>
    <row r="4708" spans="1:11" x14ac:dyDescent="0.25">
      <c r="A4708" s="1">
        <v>39693</v>
      </c>
      <c r="B4708">
        <v>21.99</v>
      </c>
      <c r="C4708">
        <v>106.917571</v>
      </c>
      <c r="F4708" s="4">
        <v>427.97</v>
      </c>
      <c r="G4708" s="4">
        <v>426.21</v>
      </c>
      <c r="H4708">
        <v>14891.643</v>
      </c>
      <c r="I4708" s="2">
        <v>0</v>
      </c>
      <c r="J4708">
        <v>2.12</v>
      </c>
      <c r="K4708">
        <v>820</v>
      </c>
    </row>
    <row r="4709" spans="1:11" x14ac:dyDescent="0.25">
      <c r="A4709" s="1">
        <v>39694</v>
      </c>
      <c r="B4709">
        <v>21.43</v>
      </c>
      <c r="C4709">
        <v>106.825681</v>
      </c>
      <c r="F4709" s="4">
        <v>428.92</v>
      </c>
      <c r="G4709" s="4">
        <v>427.97</v>
      </c>
      <c r="H4709">
        <v>14891.643</v>
      </c>
      <c r="I4709" s="2">
        <v>0</v>
      </c>
      <c r="J4709">
        <v>2.08</v>
      </c>
      <c r="K4709">
        <v>820</v>
      </c>
    </row>
    <row r="4710" spans="1:11" x14ac:dyDescent="0.25">
      <c r="A4710" s="1">
        <v>39695</v>
      </c>
      <c r="B4710">
        <v>24.030000999999999</v>
      </c>
      <c r="C4710">
        <v>103.609551</v>
      </c>
      <c r="F4710" s="4">
        <v>429.79</v>
      </c>
      <c r="G4710" s="4">
        <v>428.92</v>
      </c>
      <c r="H4710">
        <v>14891.643</v>
      </c>
      <c r="I4710" s="2">
        <v>0</v>
      </c>
      <c r="J4710">
        <v>2.04</v>
      </c>
      <c r="K4710">
        <v>820</v>
      </c>
    </row>
    <row r="4711" spans="1:11" x14ac:dyDescent="0.25">
      <c r="A4711" s="1">
        <v>39696</v>
      </c>
      <c r="B4711">
        <v>23.059999000000001</v>
      </c>
      <c r="C4711">
        <v>103.93534</v>
      </c>
      <c r="F4711" s="4">
        <v>429.24</v>
      </c>
      <c r="G4711" s="4">
        <v>429.79</v>
      </c>
      <c r="H4711">
        <v>14891.643</v>
      </c>
      <c r="I4711" s="2">
        <v>0</v>
      </c>
      <c r="J4711">
        <v>2.0699999999999998</v>
      </c>
      <c r="K4711">
        <v>820</v>
      </c>
    </row>
    <row r="4712" spans="1:11" x14ac:dyDescent="0.25">
      <c r="A4712" s="1">
        <v>39699</v>
      </c>
      <c r="B4712">
        <v>22.639999</v>
      </c>
      <c r="C4712">
        <v>106.082212</v>
      </c>
      <c r="F4712" s="4">
        <v>429.09</v>
      </c>
      <c r="G4712" s="4">
        <v>429.24</v>
      </c>
      <c r="H4712">
        <v>14891.643</v>
      </c>
      <c r="I4712" s="2">
        <v>0</v>
      </c>
      <c r="J4712">
        <v>2.12</v>
      </c>
      <c r="K4712">
        <v>820</v>
      </c>
    </row>
    <row r="4713" spans="1:11" x14ac:dyDescent="0.25">
      <c r="A4713" s="1">
        <v>39700</v>
      </c>
      <c r="B4713">
        <v>25.469999000000001</v>
      </c>
      <c r="C4713">
        <v>102.932912</v>
      </c>
      <c r="F4713" s="4">
        <v>430.25</v>
      </c>
      <c r="G4713" s="4">
        <v>429.09</v>
      </c>
      <c r="H4713">
        <v>14891.643</v>
      </c>
      <c r="I4713" s="2">
        <v>0</v>
      </c>
      <c r="J4713">
        <v>2.06</v>
      </c>
      <c r="K4713">
        <v>820</v>
      </c>
    </row>
    <row r="4714" spans="1:11" x14ac:dyDescent="0.25">
      <c r="A4714" s="1">
        <v>39701</v>
      </c>
      <c r="B4714">
        <v>24.52</v>
      </c>
      <c r="C4714">
        <v>103.35059200000001</v>
      </c>
      <c r="F4714" s="4">
        <v>428.42</v>
      </c>
      <c r="G4714" s="4">
        <v>430.25</v>
      </c>
      <c r="H4714">
        <v>14891.643</v>
      </c>
      <c r="I4714" s="2">
        <v>0</v>
      </c>
      <c r="J4714">
        <v>2.06</v>
      </c>
      <c r="K4714">
        <v>820</v>
      </c>
    </row>
    <row r="4715" spans="1:11" x14ac:dyDescent="0.25">
      <c r="A4715" s="1">
        <v>39702</v>
      </c>
      <c r="B4715">
        <v>24.389999</v>
      </c>
      <c r="C4715">
        <v>104.845885</v>
      </c>
      <c r="F4715" s="4">
        <v>427.89</v>
      </c>
      <c r="G4715" s="4">
        <v>428.42</v>
      </c>
      <c r="H4715">
        <v>14891.643</v>
      </c>
      <c r="I4715" s="2">
        <v>0</v>
      </c>
      <c r="J4715">
        <v>2.0099999999999998</v>
      </c>
      <c r="K4715">
        <v>820</v>
      </c>
    </row>
    <row r="4716" spans="1:11" x14ac:dyDescent="0.25">
      <c r="A4716" s="1">
        <v>39703</v>
      </c>
      <c r="B4716">
        <v>25.66</v>
      </c>
      <c r="C4716">
        <v>105.330388</v>
      </c>
      <c r="F4716" s="4">
        <v>424.57</v>
      </c>
      <c r="G4716" s="4">
        <v>427.89</v>
      </c>
      <c r="H4716">
        <v>14891.643</v>
      </c>
      <c r="I4716" s="2">
        <v>0</v>
      </c>
      <c r="J4716">
        <v>2.02</v>
      </c>
      <c r="K4716">
        <v>820</v>
      </c>
    </row>
    <row r="4717" spans="1:11" x14ac:dyDescent="0.25">
      <c r="A4717" s="1">
        <v>39706</v>
      </c>
      <c r="B4717">
        <v>31.700001</v>
      </c>
      <c r="C4717">
        <v>100.318235</v>
      </c>
      <c r="F4717" s="4">
        <v>427.53</v>
      </c>
      <c r="G4717" s="4">
        <v>424.57</v>
      </c>
      <c r="H4717">
        <v>14891.643</v>
      </c>
      <c r="I4717" s="2">
        <v>0</v>
      </c>
      <c r="J4717">
        <v>1.66</v>
      </c>
      <c r="K4717">
        <v>820</v>
      </c>
    </row>
    <row r="4718" spans="1:11" x14ac:dyDescent="0.25">
      <c r="A4718" s="1">
        <v>39707</v>
      </c>
      <c r="B4718">
        <v>30.299999</v>
      </c>
      <c r="C4718">
        <v>101.997308</v>
      </c>
      <c r="F4718" s="4">
        <v>424.47</v>
      </c>
      <c r="G4718" s="4">
        <v>427.53</v>
      </c>
      <c r="H4718">
        <v>14891.643</v>
      </c>
      <c r="I4718" s="2">
        <v>0</v>
      </c>
      <c r="J4718">
        <v>1.72</v>
      </c>
      <c r="K4718">
        <v>820</v>
      </c>
    </row>
    <row r="4719" spans="1:11" x14ac:dyDescent="0.25">
      <c r="A4719" s="1">
        <v>39708</v>
      </c>
      <c r="B4719">
        <v>36.220001000000003</v>
      </c>
      <c r="C4719">
        <v>97.411190000000005</v>
      </c>
      <c r="F4719" s="4">
        <v>423.96</v>
      </c>
      <c r="G4719" s="4">
        <v>424.47</v>
      </c>
      <c r="H4719">
        <v>14891.643</v>
      </c>
      <c r="I4719" s="2">
        <v>0</v>
      </c>
      <c r="J4719">
        <v>1.5</v>
      </c>
      <c r="K4719">
        <v>820</v>
      </c>
    </row>
    <row r="4720" spans="1:11" x14ac:dyDescent="0.25">
      <c r="A4720" s="1">
        <v>39709</v>
      </c>
      <c r="B4720">
        <v>33.099997999999999</v>
      </c>
      <c r="C4720">
        <v>100.301531</v>
      </c>
      <c r="F4720" s="4">
        <v>421.87</v>
      </c>
      <c r="G4720" s="4">
        <v>423.96</v>
      </c>
      <c r="H4720">
        <v>14891.643</v>
      </c>
      <c r="I4720" s="2">
        <v>0</v>
      </c>
      <c r="J4720">
        <v>1.53</v>
      </c>
      <c r="K4720">
        <v>820</v>
      </c>
    </row>
    <row r="4721" spans="1:11" x14ac:dyDescent="0.25">
      <c r="A4721" s="1">
        <v>39710</v>
      </c>
      <c r="B4721">
        <v>32.07</v>
      </c>
      <c r="C4721">
        <v>104.284887</v>
      </c>
      <c r="F4721" s="4">
        <v>415.27</v>
      </c>
      <c r="G4721" s="4">
        <v>421.87</v>
      </c>
      <c r="H4721">
        <v>14891.643</v>
      </c>
      <c r="I4721" s="2">
        <v>0</v>
      </c>
      <c r="J4721">
        <v>2.0499999999999998</v>
      </c>
      <c r="K4721">
        <v>820</v>
      </c>
    </row>
    <row r="4722" spans="1:11" x14ac:dyDescent="0.25">
      <c r="A4722" s="1">
        <v>39713</v>
      </c>
      <c r="B4722">
        <v>33.849997999999999</v>
      </c>
      <c r="C4722">
        <v>101.92393800000001</v>
      </c>
      <c r="F4722" s="4">
        <v>414.52</v>
      </c>
      <c r="G4722" s="4">
        <v>415.27</v>
      </c>
      <c r="H4722">
        <v>14891.643</v>
      </c>
      <c r="I4722" s="2">
        <v>0</v>
      </c>
      <c r="J4722">
        <v>2.06</v>
      </c>
      <c r="K4722">
        <v>820</v>
      </c>
    </row>
    <row r="4723" spans="1:11" x14ac:dyDescent="0.25">
      <c r="A4723" s="1">
        <v>39714</v>
      </c>
      <c r="B4723">
        <v>35.720001000000003</v>
      </c>
      <c r="C4723">
        <v>99.605007000000001</v>
      </c>
      <c r="F4723" s="4">
        <v>413.46</v>
      </c>
      <c r="G4723" s="4">
        <v>414.52</v>
      </c>
      <c r="H4723">
        <v>14891.643</v>
      </c>
      <c r="I4723" s="2">
        <v>0</v>
      </c>
      <c r="J4723">
        <v>2.0099999999999998</v>
      </c>
      <c r="K4723">
        <v>820</v>
      </c>
    </row>
    <row r="4724" spans="1:11" x14ac:dyDescent="0.25">
      <c r="A4724" s="1">
        <v>39715</v>
      </c>
      <c r="B4724">
        <v>35.189999</v>
      </c>
      <c r="C4724">
        <v>99.924278000000001</v>
      </c>
      <c r="F4724" s="4">
        <v>413.93</v>
      </c>
      <c r="G4724" s="4">
        <v>413.46</v>
      </c>
      <c r="H4724">
        <v>14891.643</v>
      </c>
      <c r="I4724" s="2">
        <v>0</v>
      </c>
      <c r="J4724">
        <v>1.9</v>
      </c>
      <c r="K4724">
        <v>820</v>
      </c>
    </row>
    <row r="4725" spans="1:11" x14ac:dyDescent="0.25">
      <c r="A4725" s="1">
        <v>39716</v>
      </c>
      <c r="B4725">
        <v>32.82</v>
      </c>
      <c r="C4725">
        <v>101.48703999999999</v>
      </c>
      <c r="F4725" s="4">
        <v>409.04</v>
      </c>
      <c r="G4725" s="4">
        <v>413.93</v>
      </c>
      <c r="H4725">
        <v>14891.643</v>
      </c>
      <c r="I4725" s="2">
        <v>0</v>
      </c>
      <c r="J4725">
        <v>1.97</v>
      </c>
      <c r="K4725">
        <v>820</v>
      </c>
    </row>
    <row r="4726" spans="1:11" x14ac:dyDescent="0.25">
      <c r="A4726" s="1">
        <v>39717</v>
      </c>
      <c r="B4726">
        <v>34.740001999999997</v>
      </c>
      <c r="C4726">
        <v>101.537449</v>
      </c>
      <c r="F4726" s="4">
        <v>407.18</v>
      </c>
      <c r="G4726" s="4">
        <v>409.04</v>
      </c>
      <c r="H4726">
        <v>14891.643</v>
      </c>
      <c r="I4726" s="2">
        <v>0</v>
      </c>
      <c r="J4726">
        <v>1.81</v>
      </c>
      <c r="K4726">
        <v>820</v>
      </c>
    </row>
    <row r="4727" spans="1:11" x14ac:dyDescent="0.25">
      <c r="A4727" s="1">
        <v>39720</v>
      </c>
      <c r="B4727">
        <v>46.720001000000003</v>
      </c>
      <c r="C4727">
        <v>93.580810999999997</v>
      </c>
      <c r="F4727" s="4">
        <v>410.46</v>
      </c>
      <c r="G4727" s="4">
        <v>407.18</v>
      </c>
      <c r="H4727">
        <v>14891.643</v>
      </c>
      <c r="I4727" s="2">
        <v>0</v>
      </c>
      <c r="J4727">
        <v>1.6</v>
      </c>
      <c r="K4727">
        <v>820</v>
      </c>
    </row>
    <row r="4728" spans="1:11" x14ac:dyDescent="0.25">
      <c r="A4728" s="1">
        <v>39721</v>
      </c>
      <c r="B4728">
        <v>39.389999000000003</v>
      </c>
      <c r="C4728">
        <v>97.454105999999996</v>
      </c>
      <c r="F4728" s="4">
        <v>403.77</v>
      </c>
      <c r="G4728" s="4">
        <v>410.46</v>
      </c>
      <c r="H4728">
        <v>14891.643</v>
      </c>
      <c r="I4728" s="2">
        <v>0</v>
      </c>
      <c r="J4728">
        <v>1.78</v>
      </c>
      <c r="K4728">
        <v>820</v>
      </c>
    </row>
    <row r="4729" spans="1:11" x14ac:dyDescent="0.25">
      <c r="A4729" s="1">
        <v>39722</v>
      </c>
      <c r="B4729">
        <v>39.810001</v>
      </c>
      <c r="C4729">
        <v>97.512918999999997</v>
      </c>
      <c r="F4729" s="4">
        <v>403.89</v>
      </c>
      <c r="G4729" s="4">
        <v>403.77</v>
      </c>
      <c r="H4729">
        <v>14576.985000000001</v>
      </c>
      <c r="I4729" s="2">
        <v>-2.1129837721734226E-2</v>
      </c>
      <c r="J4729">
        <v>1.72</v>
      </c>
      <c r="K4729">
        <v>777</v>
      </c>
    </row>
    <row r="4730" spans="1:11" x14ac:dyDescent="0.25">
      <c r="A4730" s="1">
        <v>39723</v>
      </c>
      <c r="B4730">
        <v>45.259998000000003</v>
      </c>
      <c r="C4730">
        <v>93.975702999999996</v>
      </c>
      <c r="F4730" s="4">
        <v>402.33</v>
      </c>
      <c r="G4730" s="4">
        <v>403.89</v>
      </c>
      <c r="H4730">
        <v>14576.985000000001</v>
      </c>
      <c r="I4730" s="2">
        <v>0</v>
      </c>
      <c r="J4730">
        <v>1.45</v>
      </c>
      <c r="K4730">
        <v>777</v>
      </c>
    </row>
    <row r="4731" spans="1:11" x14ac:dyDescent="0.25">
      <c r="A4731" s="1">
        <v>39724</v>
      </c>
      <c r="B4731">
        <v>45.139999000000003</v>
      </c>
      <c r="C4731">
        <v>92.707008000000002</v>
      </c>
      <c r="F4731" s="4">
        <v>401.28</v>
      </c>
      <c r="G4731" s="4">
        <v>402.33</v>
      </c>
      <c r="H4731">
        <v>14576.985000000001</v>
      </c>
      <c r="I4731" s="2">
        <v>0</v>
      </c>
      <c r="J4731">
        <v>1.41</v>
      </c>
      <c r="K4731">
        <v>777</v>
      </c>
    </row>
    <row r="4732" spans="1:11" x14ac:dyDescent="0.25">
      <c r="A4732" s="1">
        <v>39727</v>
      </c>
      <c r="B4732">
        <v>52.049999</v>
      </c>
      <c r="C4732">
        <v>87.985122000000004</v>
      </c>
      <c r="F4732" s="4">
        <v>403.58</v>
      </c>
      <c r="G4732" s="4">
        <v>401.28</v>
      </c>
      <c r="H4732">
        <v>14576.985000000001</v>
      </c>
      <c r="I4732" s="2">
        <v>0</v>
      </c>
      <c r="J4732">
        <v>1.23</v>
      </c>
      <c r="K4732">
        <v>777</v>
      </c>
    </row>
    <row r="4733" spans="1:11" x14ac:dyDescent="0.25">
      <c r="A4733" s="1">
        <v>39728</v>
      </c>
      <c r="B4733">
        <v>53.68</v>
      </c>
      <c r="C4733">
        <v>84.044608999999994</v>
      </c>
      <c r="F4733" s="4">
        <v>399.4</v>
      </c>
      <c r="G4733" s="4">
        <v>403.58</v>
      </c>
      <c r="H4733">
        <v>14576.985000000001</v>
      </c>
      <c r="I4733" s="2">
        <v>0</v>
      </c>
      <c r="J4733">
        <v>1.27</v>
      </c>
      <c r="K4733">
        <v>777</v>
      </c>
    </row>
    <row r="4734" spans="1:11" x14ac:dyDescent="0.25">
      <c r="A4734" s="1">
        <v>39729</v>
      </c>
      <c r="B4734">
        <v>57.529998999999997</v>
      </c>
      <c r="C4734">
        <v>81.927323000000001</v>
      </c>
      <c r="F4734" s="4">
        <v>393.31</v>
      </c>
      <c r="G4734" s="4">
        <v>399.4</v>
      </c>
      <c r="H4734">
        <v>14576.985000000001</v>
      </c>
      <c r="I4734" s="2">
        <v>0</v>
      </c>
      <c r="J4734">
        <v>1.28</v>
      </c>
      <c r="K4734">
        <v>777</v>
      </c>
    </row>
    <row r="4735" spans="1:11" x14ac:dyDescent="0.25">
      <c r="A4735" s="1">
        <v>39730</v>
      </c>
      <c r="B4735">
        <v>63.919998</v>
      </c>
      <c r="C4735">
        <v>76.205596999999997</v>
      </c>
      <c r="F4735" s="4">
        <v>388.35</v>
      </c>
      <c r="G4735" s="4">
        <v>393.31</v>
      </c>
      <c r="H4735">
        <v>14576.985000000001</v>
      </c>
      <c r="I4735" s="2">
        <v>0</v>
      </c>
      <c r="J4735">
        <v>1.33</v>
      </c>
      <c r="K4735">
        <v>777</v>
      </c>
    </row>
    <row r="4736" spans="1:11" x14ac:dyDescent="0.25">
      <c r="A4736" s="1">
        <v>39731</v>
      </c>
      <c r="B4736">
        <v>69.949996999999996</v>
      </c>
      <c r="C4736">
        <v>74.357173000000003</v>
      </c>
      <c r="F4736" s="4">
        <v>379.36</v>
      </c>
      <c r="G4736" s="4">
        <v>388.35</v>
      </c>
      <c r="H4736">
        <v>14576.985000000001</v>
      </c>
      <c r="I4736" s="2">
        <v>0</v>
      </c>
      <c r="J4736">
        <v>1.08</v>
      </c>
      <c r="K4736">
        <v>777</v>
      </c>
    </row>
    <row r="4737" spans="1:11" x14ac:dyDescent="0.25">
      <c r="A4737" s="1">
        <v>39734</v>
      </c>
      <c r="B4737">
        <v>54.990001999999997</v>
      </c>
      <c r="C4737">
        <v>85.153665000000004</v>
      </c>
      <c r="F4737" s="4">
        <v>379.6</v>
      </c>
      <c r="G4737" s="4">
        <v>379.36</v>
      </c>
      <c r="H4737">
        <v>14576.985000000001</v>
      </c>
      <c r="I4737" s="2">
        <v>0</v>
      </c>
      <c r="J4737">
        <v>0</v>
      </c>
      <c r="K4737">
        <v>777</v>
      </c>
    </row>
    <row r="4738" spans="1:11" x14ac:dyDescent="0.25">
      <c r="A4738" s="1">
        <v>39735</v>
      </c>
      <c r="B4738">
        <v>55.130001</v>
      </c>
      <c r="C4738">
        <v>83.893373999999994</v>
      </c>
      <c r="F4738" s="4">
        <v>375.68</v>
      </c>
      <c r="G4738" s="4">
        <v>379.6</v>
      </c>
      <c r="H4738">
        <v>14576.985000000001</v>
      </c>
      <c r="I4738" s="2">
        <v>0</v>
      </c>
      <c r="J4738">
        <v>1.22</v>
      </c>
      <c r="K4738">
        <v>777</v>
      </c>
    </row>
    <row r="4739" spans="1:11" x14ac:dyDescent="0.25">
      <c r="A4739" s="1">
        <v>39736</v>
      </c>
      <c r="B4739">
        <v>69.25</v>
      </c>
      <c r="C4739">
        <v>75.634264999999999</v>
      </c>
      <c r="F4739" s="4">
        <v>374.36</v>
      </c>
      <c r="G4739" s="4">
        <v>375.68</v>
      </c>
      <c r="H4739">
        <v>14576.985000000001</v>
      </c>
      <c r="I4739" s="2">
        <v>0</v>
      </c>
      <c r="J4739">
        <v>1.1399999999999999</v>
      </c>
      <c r="K4739">
        <v>777</v>
      </c>
    </row>
    <row r="4740" spans="1:11" x14ac:dyDescent="0.25">
      <c r="A4740" s="1">
        <v>39737</v>
      </c>
      <c r="B4740">
        <v>67.610000999999997</v>
      </c>
      <c r="C4740">
        <v>78.784993</v>
      </c>
      <c r="F4740" s="4">
        <v>371.71</v>
      </c>
      <c r="G4740" s="4">
        <v>374.36</v>
      </c>
      <c r="H4740">
        <v>14576.985000000001</v>
      </c>
      <c r="I4740" s="2">
        <v>0</v>
      </c>
      <c r="J4740">
        <v>1.29</v>
      </c>
      <c r="K4740">
        <v>777</v>
      </c>
    </row>
    <row r="4741" spans="1:11" x14ac:dyDescent="0.25">
      <c r="A4741" s="1">
        <v>39738</v>
      </c>
      <c r="B4741">
        <v>70.330001999999993</v>
      </c>
      <c r="C4741">
        <v>78.314486000000002</v>
      </c>
      <c r="F4741" s="4">
        <v>366.92</v>
      </c>
      <c r="G4741" s="4">
        <v>371.71</v>
      </c>
      <c r="H4741">
        <v>14576.985000000001</v>
      </c>
      <c r="I4741" s="2">
        <v>0</v>
      </c>
      <c r="J4741">
        <v>1.34</v>
      </c>
      <c r="K4741">
        <v>777</v>
      </c>
    </row>
    <row r="4742" spans="1:11" x14ac:dyDescent="0.25">
      <c r="A4742" s="1">
        <v>39741</v>
      </c>
      <c r="B4742">
        <v>52.970001000000003</v>
      </c>
      <c r="C4742">
        <v>83.019571999999997</v>
      </c>
      <c r="F4742" s="4">
        <v>366.81</v>
      </c>
      <c r="G4742" s="4">
        <v>366.92</v>
      </c>
      <c r="H4742">
        <v>14576.985000000001</v>
      </c>
      <c r="I4742" s="2">
        <v>0</v>
      </c>
      <c r="J4742">
        <v>1.69</v>
      </c>
      <c r="K4742">
        <v>777</v>
      </c>
    </row>
    <row r="4743" spans="1:11" x14ac:dyDescent="0.25">
      <c r="A4743" s="1">
        <v>39742</v>
      </c>
      <c r="B4743">
        <v>53.110000999999997</v>
      </c>
      <c r="C4743">
        <v>80.541002000000006</v>
      </c>
      <c r="F4743" s="4">
        <v>368.61</v>
      </c>
      <c r="G4743" s="4">
        <v>366.81</v>
      </c>
      <c r="H4743">
        <v>14576.985000000001</v>
      </c>
      <c r="I4743" s="2">
        <v>0</v>
      </c>
      <c r="J4743">
        <v>1.74</v>
      </c>
      <c r="K4743">
        <v>777</v>
      </c>
    </row>
    <row r="4744" spans="1:11" x14ac:dyDescent="0.25">
      <c r="A4744" s="1">
        <v>39743</v>
      </c>
      <c r="B4744">
        <v>69.650002000000001</v>
      </c>
      <c r="C4744">
        <v>76.155187999999995</v>
      </c>
      <c r="F4744" s="4">
        <v>369.86</v>
      </c>
      <c r="G4744" s="4">
        <v>368.61</v>
      </c>
      <c r="H4744">
        <v>14576.985000000001</v>
      </c>
      <c r="I4744" s="2">
        <v>0</v>
      </c>
      <c r="J4744">
        <v>1.64</v>
      </c>
      <c r="K4744">
        <v>777</v>
      </c>
    </row>
    <row r="4745" spans="1:11" x14ac:dyDescent="0.25">
      <c r="A4745" s="1">
        <v>39744</v>
      </c>
      <c r="B4745">
        <v>67.800003000000004</v>
      </c>
      <c r="C4745">
        <v>77.037394000000006</v>
      </c>
      <c r="F4745" s="4">
        <v>370.66</v>
      </c>
      <c r="G4745" s="4">
        <v>369.86</v>
      </c>
      <c r="H4745">
        <v>14576.985000000001</v>
      </c>
      <c r="I4745" s="2">
        <v>0</v>
      </c>
      <c r="J4745">
        <v>1.61</v>
      </c>
      <c r="K4745">
        <v>777</v>
      </c>
    </row>
    <row r="4746" spans="1:11" x14ac:dyDescent="0.25">
      <c r="A4746" s="1">
        <v>39745</v>
      </c>
      <c r="B4746">
        <v>79.129997000000003</v>
      </c>
      <c r="C4746">
        <v>73.130491000000006</v>
      </c>
      <c r="F4746" s="4">
        <v>365.82</v>
      </c>
      <c r="G4746" s="4">
        <v>370.66</v>
      </c>
      <c r="H4746">
        <v>14576.985000000001</v>
      </c>
      <c r="I4746" s="2">
        <v>0</v>
      </c>
      <c r="J4746">
        <v>1.6</v>
      </c>
      <c r="K4746">
        <v>777</v>
      </c>
    </row>
    <row r="4747" spans="1:11" x14ac:dyDescent="0.25">
      <c r="A4747" s="1">
        <v>39748</v>
      </c>
      <c r="B4747">
        <v>80.059997999999993</v>
      </c>
      <c r="C4747">
        <v>70.534288000000004</v>
      </c>
      <c r="F4747" s="4">
        <v>363.85</v>
      </c>
      <c r="G4747" s="4">
        <v>365.82</v>
      </c>
      <c r="H4747">
        <v>14576.985000000001</v>
      </c>
      <c r="I4747" s="2">
        <v>0</v>
      </c>
      <c r="J4747">
        <v>1.57</v>
      </c>
      <c r="K4747">
        <v>777</v>
      </c>
    </row>
    <row r="4748" spans="1:11" x14ac:dyDescent="0.25">
      <c r="A4748" s="1">
        <v>39749</v>
      </c>
      <c r="B4748">
        <v>66.959998999999996</v>
      </c>
      <c r="C4748">
        <v>78.776595999999998</v>
      </c>
      <c r="F4748" s="4">
        <v>361.33</v>
      </c>
      <c r="G4748" s="4">
        <v>363.85</v>
      </c>
      <c r="H4748">
        <v>14576.985000000001</v>
      </c>
      <c r="I4748" s="2">
        <v>0</v>
      </c>
      <c r="J4748">
        <v>1.53</v>
      </c>
      <c r="K4748">
        <v>777</v>
      </c>
    </row>
    <row r="4749" spans="1:11" x14ac:dyDescent="0.25">
      <c r="A4749" s="1">
        <v>39750</v>
      </c>
      <c r="B4749">
        <v>69.959998999999996</v>
      </c>
      <c r="C4749">
        <v>78.205263000000002</v>
      </c>
      <c r="F4749" s="4">
        <v>360.08</v>
      </c>
      <c r="G4749" s="4">
        <v>361.33</v>
      </c>
      <c r="H4749">
        <v>14576.985000000001</v>
      </c>
      <c r="I4749" s="2">
        <v>0</v>
      </c>
      <c r="J4749">
        <v>1.41</v>
      </c>
      <c r="K4749">
        <v>777</v>
      </c>
    </row>
    <row r="4750" spans="1:11" x14ac:dyDescent="0.25">
      <c r="A4750" s="1">
        <v>39751</v>
      </c>
      <c r="B4750">
        <v>62.900002000000001</v>
      </c>
      <c r="C4750">
        <v>80.910689000000005</v>
      </c>
      <c r="F4750" s="4">
        <v>359.56</v>
      </c>
      <c r="G4750" s="4">
        <v>360.08</v>
      </c>
      <c r="H4750">
        <v>14576.985000000001</v>
      </c>
      <c r="I4750" s="2">
        <v>0</v>
      </c>
      <c r="J4750">
        <v>1.36</v>
      </c>
      <c r="K4750">
        <v>777</v>
      </c>
    </row>
    <row r="4751" spans="1:11" x14ac:dyDescent="0.25">
      <c r="A4751" s="1">
        <v>39752</v>
      </c>
      <c r="B4751">
        <v>59.889999000000003</v>
      </c>
      <c r="C4751">
        <v>81.355991000000003</v>
      </c>
      <c r="F4751" s="4">
        <v>359.37</v>
      </c>
      <c r="G4751" s="4">
        <v>359.56</v>
      </c>
      <c r="H4751">
        <v>14576.985000000001</v>
      </c>
      <c r="I4751" s="2">
        <v>0</v>
      </c>
      <c r="J4751">
        <v>1.34</v>
      </c>
      <c r="K4751">
        <v>777</v>
      </c>
    </row>
    <row r="4752" spans="1:11" x14ac:dyDescent="0.25">
      <c r="A4752" s="1">
        <v>39755</v>
      </c>
      <c r="B4752">
        <v>53.68</v>
      </c>
      <c r="C4752">
        <v>81.591244000000003</v>
      </c>
      <c r="F4752" s="4">
        <v>361.1</v>
      </c>
      <c r="G4752" s="4">
        <v>359.37</v>
      </c>
      <c r="H4752">
        <v>14576.985000000001</v>
      </c>
      <c r="I4752" s="2">
        <v>0</v>
      </c>
      <c r="J4752">
        <v>1.31</v>
      </c>
      <c r="K4752">
        <v>652</v>
      </c>
    </row>
    <row r="4753" spans="1:11" x14ac:dyDescent="0.25">
      <c r="A4753" s="1">
        <v>39756</v>
      </c>
      <c r="B4753">
        <v>47.73</v>
      </c>
      <c r="C4753">
        <v>84.363887000000005</v>
      </c>
      <c r="F4753" s="4">
        <v>364.04</v>
      </c>
      <c r="G4753" s="4">
        <v>361.1</v>
      </c>
      <c r="H4753">
        <v>14576.985000000001</v>
      </c>
      <c r="I4753" s="2">
        <v>0</v>
      </c>
      <c r="J4753">
        <v>1.28</v>
      </c>
      <c r="K4753">
        <v>652</v>
      </c>
    </row>
    <row r="4754" spans="1:11" x14ac:dyDescent="0.25">
      <c r="A4754" s="1">
        <v>39757</v>
      </c>
      <c r="B4754">
        <v>54.560001</v>
      </c>
      <c r="C4754">
        <v>80.818267000000006</v>
      </c>
      <c r="F4754" s="4">
        <v>366.69</v>
      </c>
      <c r="G4754" s="4">
        <v>364.04</v>
      </c>
      <c r="H4754">
        <v>14576.985000000001</v>
      </c>
      <c r="I4754" s="2">
        <v>0</v>
      </c>
      <c r="J4754">
        <v>1.22</v>
      </c>
      <c r="K4754">
        <v>652</v>
      </c>
    </row>
    <row r="4755" spans="1:11" x14ac:dyDescent="0.25">
      <c r="A4755" s="1">
        <v>39758</v>
      </c>
      <c r="B4755">
        <v>63.68</v>
      </c>
      <c r="C4755">
        <v>76.340031999999994</v>
      </c>
      <c r="F4755" s="4">
        <v>367.21</v>
      </c>
      <c r="G4755" s="4">
        <v>366.69</v>
      </c>
      <c r="H4755">
        <v>14576.985000000001</v>
      </c>
      <c r="I4755" s="2">
        <v>0</v>
      </c>
      <c r="J4755">
        <v>1.17</v>
      </c>
      <c r="K4755">
        <v>652</v>
      </c>
    </row>
    <row r="4756" spans="1:11" x14ac:dyDescent="0.25">
      <c r="A4756" s="1">
        <v>39759</v>
      </c>
      <c r="B4756">
        <v>56.099997999999999</v>
      </c>
      <c r="C4756">
        <v>78.860613999999998</v>
      </c>
      <c r="F4756" s="4">
        <v>366.39</v>
      </c>
      <c r="G4756" s="4">
        <v>367.21</v>
      </c>
      <c r="H4756">
        <v>14576.985000000001</v>
      </c>
      <c r="I4756" s="2">
        <v>0</v>
      </c>
      <c r="J4756">
        <v>1.2</v>
      </c>
      <c r="K4756">
        <v>652</v>
      </c>
    </row>
    <row r="4757" spans="1:11" x14ac:dyDescent="0.25">
      <c r="A4757" s="1">
        <v>39762</v>
      </c>
      <c r="B4757">
        <v>59.98</v>
      </c>
      <c r="C4757">
        <v>77.827172000000004</v>
      </c>
      <c r="F4757" s="4">
        <v>367.92</v>
      </c>
      <c r="G4757" s="4">
        <v>366.39</v>
      </c>
      <c r="H4757">
        <v>14576.985000000001</v>
      </c>
      <c r="I4757" s="2">
        <v>0</v>
      </c>
      <c r="J4757">
        <v>1.1599999999999999</v>
      </c>
      <c r="K4757">
        <v>652</v>
      </c>
    </row>
    <row r="4758" spans="1:11" x14ac:dyDescent="0.25">
      <c r="A4758" s="1">
        <v>39763</v>
      </c>
      <c r="B4758">
        <v>61.439999</v>
      </c>
      <c r="C4758">
        <v>75.424216999999999</v>
      </c>
      <c r="F4758" s="4">
        <v>368</v>
      </c>
      <c r="G4758" s="4">
        <v>367.92</v>
      </c>
      <c r="H4758">
        <v>14576.985000000001</v>
      </c>
      <c r="I4758" s="2">
        <v>0</v>
      </c>
      <c r="J4758">
        <v>0</v>
      </c>
      <c r="K4758">
        <v>652</v>
      </c>
    </row>
    <row r="4759" spans="1:11" x14ac:dyDescent="0.25">
      <c r="A4759" s="1">
        <v>39764</v>
      </c>
      <c r="B4759">
        <v>66.459998999999996</v>
      </c>
      <c r="C4759">
        <v>72.105452999999997</v>
      </c>
      <c r="F4759" s="4">
        <v>369.82</v>
      </c>
      <c r="G4759" s="4">
        <v>368</v>
      </c>
      <c r="H4759">
        <v>14576.985000000001</v>
      </c>
      <c r="I4759" s="2">
        <v>0</v>
      </c>
      <c r="J4759">
        <v>1.03</v>
      </c>
      <c r="K4759">
        <v>652</v>
      </c>
    </row>
    <row r="4760" spans="1:11" x14ac:dyDescent="0.25">
      <c r="A4760" s="1">
        <v>39765</v>
      </c>
      <c r="B4760">
        <v>59.830002</v>
      </c>
      <c r="C4760">
        <v>76.600489999999994</v>
      </c>
      <c r="F4760" s="4">
        <v>367.36</v>
      </c>
      <c r="G4760" s="4">
        <v>369.82</v>
      </c>
      <c r="H4760">
        <v>14576.985000000001</v>
      </c>
      <c r="I4760" s="2">
        <v>0</v>
      </c>
      <c r="J4760">
        <v>1.1599999999999999</v>
      </c>
      <c r="K4760">
        <v>652</v>
      </c>
    </row>
    <row r="4761" spans="1:11" x14ac:dyDescent="0.25">
      <c r="A4761" s="1">
        <v>39766</v>
      </c>
      <c r="B4761">
        <v>66.309997999999993</v>
      </c>
      <c r="C4761">
        <v>72.777610999999993</v>
      </c>
      <c r="F4761" s="4">
        <v>368.39</v>
      </c>
      <c r="G4761" s="4">
        <v>367.36</v>
      </c>
      <c r="H4761">
        <v>14576.985000000001</v>
      </c>
      <c r="I4761" s="2">
        <v>0</v>
      </c>
      <c r="J4761">
        <v>1.1399999999999999</v>
      </c>
      <c r="K4761">
        <v>652</v>
      </c>
    </row>
    <row r="4762" spans="1:11" x14ac:dyDescent="0.25">
      <c r="A4762" s="1">
        <v>39769</v>
      </c>
      <c r="B4762">
        <v>69.150002000000001</v>
      </c>
      <c r="C4762">
        <v>71.811385999999999</v>
      </c>
      <c r="F4762" s="4">
        <v>368.75</v>
      </c>
      <c r="G4762" s="4">
        <v>368.39</v>
      </c>
      <c r="H4762">
        <v>14576.985000000001</v>
      </c>
      <c r="I4762" s="2">
        <v>0</v>
      </c>
      <c r="J4762">
        <v>1.08</v>
      </c>
      <c r="K4762">
        <v>652</v>
      </c>
    </row>
    <row r="4763" spans="1:11" x14ac:dyDescent="0.25">
      <c r="A4763" s="1">
        <v>39770</v>
      </c>
      <c r="B4763">
        <v>67.639999000000003</v>
      </c>
      <c r="C4763">
        <v>73.164098999999993</v>
      </c>
      <c r="F4763" s="4">
        <v>368.99</v>
      </c>
      <c r="G4763" s="4">
        <v>368.75</v>
      </c>
      <c r="H4763">
        <v>14576.985000000001</v>
      </c>
      <c r="I4763" s="2">
        <v>0</v>
      </c>
      <c r="J4763">
        <v>1.05</v>
      </c>
      <c r="K4763">
        <v>652</v>
      </c>
    </row>
    <row r="4764" spans="1:11" x14ac:dyDescent="0.25">
      <c r="A4764" s="1">
        <v>39771</v>
      </c>
      <c r="B4764">
        <v>74.260002</v>
      </c>
      <c r="C4764">
        <v>68.475814999999997</v>
      </c>
      <c r="F4764" s="4">
        <v>370.05</v>
      </c>
      <c r="G4764" s="4">
        <v>368.99</v>
      </c>
      <c r="H4764">
        <v>14576.985000000001</v>
      </c>
      <c r="I4764" s="2">
        <v>0</v>
      </c>
      <c r="J4764">
        <v>0.97</v>
      </c>
      <c r="K4764">
        <v>652</v>
      </c>
    </row>
    <row r="4765" spans="1:11" x14ac:dyDescent="0.25">
      <c r="A4765" s="1">
        <v>39772</v>
      </c>
      <c r="B4765">
        <v>80.860000999999997</v>
      </c>
      <c r="C4765">
        <v>63.392637999999998</v>
      </c>
      <c r="F4765" s="4">
        <v>371.09</v>
      </c>
      <c r="G4765" s="4">
        <v>370.05</v>
      </c>
      <c r="H4765">
        <v>14576.985000000001</v>
      </c>
      <c r="I4765" s="2">
        <v>0</v>
      </c>
      <c r="J4765">
        <v>0.87</v>
      </c>
      <c r="K4765">
        <v>652</v>
      </c>
    </row>
    <row r="4766" spans="1:11" x14ac:dyDescent="0.25">
      <c r="A4766" s="1">
        <v>39773</v>
      </c>
      <c r="B4766">
        <v>72.669998000000007</v>
      </c>
      <c r="C4766">
        <v>66.812228000000005</v>
      </c>
      <c r="F4766" s="4">
        <v>368.09</v>
      </c>
      <c r="G4766" s="4">
        <v>371.09</v>
      </c>
      <c r="H4766">
        <v>14576.985000000001</v>
      </c>
      <c r="I4766" s="2">
        <v>0</v>
      </c>
      <c r="J4766">
        <v>0.83</v>
      </c>
      <c r="K4766">
        <v>652</v>
      </c>
    </row>
    <row r="4767" spans="1:11" x14ac:dyDescent="0.25">
      <c r="A4767" s="1">
        <v>39776</v>
      </c>
      <c r="B4767">
        <v>64.699996999999996</v>
      </c>
      <c r="C4767">
        <v>71.441699</v>
      </c>
      <c r="F4767" s="4">
        <v>363.73</v>
      </c>
      <c r="G4767" s="4">
        <v>368.09</v>
      </c>
      <c r="H4767">
        <v>14576.985000000001</v>
      </c>
      <c r="I4767" s="2">
        <v>0</v>
      </c>
      <c r="J4767">
        <v>0.95</v>
      </c>
      <c r="K4767">
        <v>652</v>
      </c>
    </row>
    <row r="4768" spans="1:11" x14ac:dyDescent="0.25">
      <c r="A4768" s="1">
        <v>39777</v>
      </c>
      <c r="B4768">
        <v>60.900002000000001</v>
      </c>
      <c r="C4768">
        <v>71.971024999999997</v>
      </c>
      <c r="F4768" s="4">
        <v>366.55</v>
      </c>
      <c r="G4768" s="4">
        <v>363.73</v>
      </c>
      <c r="H4768">
        <v>14576.985000000001</v>
      </c>
      <c r="I4768" s="2">
        <v>0</v>
      </c>
      <c r="J4768">
        <v>0.95</v>
      </c>
      <c r="K4768">
        <v>652</v>
      </c>
    </row>
    <row r="4769" spans="1:11" x14ac:dyDescent="0.25">
      <c r="A4769" s="1">
        <v>39778</v>
      </c>
      <c r="B4769">
        <v>54.919998</v>
      </c>
      <c r="C4769">
        <v>74.752065000000002</v>
      </c>
      <c r="F4769" s="4">
        <v>367.68</v>
      </c>
      <c r="G4769" s="4">
        <v>366.55</v>
      </c>
      <c r="H4769">
        <v>14576.985000000001</v>
      </c>
      <c r="I4769" s="2">
        <v>0</v>
      </c>
      <c r="J4769">
        <v>0.93</v>
      </c>
      <c r="K4769">
        <v>652</v>
      </c>
    </row>
    <row r="4770" spans="1:11" x14ac:dyDescent="0.25">
      <c r="A4770" s="1">
        <v>39780</v>
      </c>
      <c r="B4770">
        <v>55.279998999999997</v>
      </c>
      <c r="C4770">
        <v>75.693078999999997</v>
      </c>
      <c r="F4770" s="4">
        <v>368.54</v>
      </c>
      <c r="G4770" s="4">
        <v>367.68</v>
      </c>
      <c r="H4770">
        <v>14576.985000000001</v>
      </c>
      <c r="I4770" s="2">
        <v>0</v>
      </c>
      <c r="J4770">
        <v>0.9</v>
      </c>
      <c r="K4770">
        <v>652</v>
      </c>
    </row>
    <row r="4771" spans="1:11" x14ac:dyDescent="0.25">
      <c r="A4771" s="1">
        <v>39783</v>
      </c>
      <c r="B4771">
        <v>68.510002</v>
      </c>
      <c r="C4771">
        <v>68.988333999999995</v>
      </c>
      <c r="F4771" s="4">
        <v>372.24</v>
      </c>
      <c r="G4771" s="4">
        <v>368.54</v>
      </c>
      <c r="H4771">
        <v>14576.985000000001</v>
      </c>
      <c r="I4771" s="2">
        <v>0</v>
      </c>
      <c r="J4771">
        <v>0.81</v>
      </c>
      <c r="K4771">
        <v>560</v>
      </c>
    </row>
    <row r="4772" spans="1:11" x14ac:dyDescent="0.25">
      <c r="A4772" s="1">
        <v>39784</v>
      </c>
      <c r="B4772">
        <v>62.98</v>
      </c>
      <c r="C4772">
        <v>71.643343999999999</v>
      </c>
      <c r="F4772" s="4">
        <v>371.03</v>
      </c>
      <c r="G4772" s="4">
        <v>372.24</v>
      </c>
      <c r="H4772">
        <v>14576.985000000001</v>
      </c>
      <c r="I4772" s="2">
        <v>0</v>
      </c>
      <c r="J4772">
        <v>0.77</v>
      </c>
      <c r="K4772">
        <v>560</v>
      </c>
    </row>
    <row r="4773" spans="1:11" x14ac:dyDescent="0.25">
      <c r="A4773" s="1">
        <v>39785</v>
      </c>
      <c r="B4773">
        <v>60.720001000000003</v>
      </c>
      <c r="C4773">
        <v>73.365744000000007</v>
      </c>
      <c r="F4773" s="4">
        <v>370.2</v>
      </c>
      <c r="G4773" s="4">
        <v>371.03</v>
      </c>
      <c r="H4773">
        <v>14576.985000000001</v>
      </c>
      <c r="I4773" s="2">
        <v>0</v>
      </c>
      <c r="J4773">
        <v>0.7</v>
      </c>
      <c r="K4773">
        <v>560</v>
      </c>
    </row>
    <row r="4774" spans="1:11" x14ac:dyDescent="0.25">
      <c r="A4774" s="1">
        <v>39786</v>
      </c>
      <c r="B4774">
        <v>63.639999000000003</v>
      </c>
      <c r="C4774">
        <v>71.668554999999998</v>
      </c>
      <c r="F4774" s="4">
        <v>371.67</v>
      </c>
      <c r="G4774" s="4">
        <v>370.2</v>
      </c>
      <c r="H4774">
        <v>14576.985000000001</v>
      </c>
      <c r="I4774" s="2">
        <v>0</v>
      </c>
      <c r="J4774">
        <v>0.61</v>
      </c>
      <c r="K4774">
        <v>560</v>
      </c>
    </row>
    <row r="4775" spans="1:11" x14ac:dyDescent="0.25">
      <c r="A4775" s="1">
        <v>39787</v>
      </c>
      <c r="B4775">
        <v>59.93</v>
      </c>
      <c r="C4775">
        <v>73.878263000000004</v>
      </c>
      <c r="F4775" s="4">
        <v>369.2</v>
      </c>
      <c r="G4775" s="4">
        <v>371.67</v>
      </c>
      <c r="H4775">
        <v>14576.985000000001</v>
      </c>
      <c r="I4775" s="2">
        <v>0</v>
      </c>
      <c r="J4775">
        <v>0.54</v>
      </c>
      <c r="K4775">
        <v>560</v>
      </c>
    </row>
    <row r="4776" spans="1:11" x14ac:dyDescent="0.25">
      <c r="A4776" s="1">
        <v>39790</v>
      </c>
      <c r="B4776">
        <v>58.490001999999997</v>
      </c>
      <c r="C4776">
        <v>76.457657999999995</v>
      </c>
      <c r="F4776" s="4">
        <v>368.65</v>
      </c>
      <c r="G4776" s="4">
        <v>369.2</v>
      </c>
      <c r="H4776">
        <v>14576.985000000001</v>
      </c>
      <c r="I4776" s="2">
        <v>0</v>
      </c>
      <c r="J4776">
        <v>0.53</v>
      </c>
      <c r="K4776">
        <v>560</v>
      </c>
    </row>
    <row r="4777" spans="1:11" x14ac:dyDescent="0.25">
      <c r="A4777" s="1">
        <v>39791</v>
      </c>
      <c r="B4777">
        <v>58.91</v>
      </c>
      <c r="C4777">
        <v>75.197367</v>
      </c>
      <c r="F4777" s="4">
        <v>369.93</v>
      </c>
      <c r="G4777" s="4">
        <v>368.65</v>
      </c>
      <c r="H4777">
        <v>14576.985000000001</v>
      </c>
      <c r="I4777" s="2">
        <v>0</v>
      </c>
      <c r="J4777">
        <v>0.49</v>
      </c>
      <c r="K4777">
        <v>560</v>
      </c>
    </row>
    <row r="4778" spans="1:11" x14ac:dyDescent="0.25">
      <c r="A4778" s="1">
        <v>39792</v>
      </c>
      <c r="B4778">
        <v>55.73</v>
      </c>
      <c r="C4778">
        <v>75.709885999999997</v>
      </c>
      <c r="F4778" s="4">
        <v>369.35</v>
      </c>
      <c r="G4778" s="4">
        <v>369.93</v>
      </c>
      <c r="H4778">
        <v>14576.985000000001</v>
      </c>
      <c r="I4778" s="2">
        <v>0</v>
      </c>
      <c r="J4778">
        <v>0.49</v>
      </c>
      <c r="K4778">
        <v>560</v>
      </c>
    </row>
    <row r="4779" spans="1:11" x14ac:dyDescent="0.25">
      <c r="A4779" s="1">
        <v>39793</v>
      </c>
      <c r="B4779">
        <v>55.779998999999997</v>
      </c>
      <c r="C4779">
        <v>73.886667000000003</v>
      </c>
      <c r="F4779" s="4">
        <v>369.96</v>
      </c>
      <c r="G4779" s="4">
        <v>369.35</v>
      </c>
      <c r="H4779">
        <v>14576.985000000001</v>
      </c>
      <c r="I4779" s="2">
        <v>0</v>
      </c>
      <c r="J4779">
        <v>0.51</v>
      </c>
      <c r="K4779">
        <v>560</v>
      </c>
    </row>
    <row r="4780" spans="1:11" x14ac:dyDescent="0.25">
      <c r="A4780" s="1">
        <v>39794</v>
      </c>
      <c r="B4780">
        <v>54.279998999999997</v>
      </c>
      <c r="C4780">
        <v>74.768866000000003</v>
      </c>
      <c r="F4780" s="4">
        <v>370.55</v>
      </c>
      <c r="G4780" s="4">
        <v>369.96</v>
      </c>
      <c r="H4780">
        <v>14576.985000000001</v>
      </c>
      <c r="I4780" s="2">
        <v>0</v>
      </c>
      <c r="J4780">
        <v>0.5</v>
      </c>
      <c r="K4780">
        <v>560</v>
      </c>
    </row>
    <row r="4781" spans="1:11" x14ac:dyDescent="0.25">
      <c r="A4781" s="1">
        <v>39797</v>
      </c>
      <c r="B4781">
        <v>56.759998000000003</v>
      </c>
      <c r="C4781">
        <v>73.727028000000004</v>
      </c>
      <c r="F4781" s="4">
        <v>371.37</v>
      </c>
      <c r="G4781" s="4">
        <v>370.55</v>
      </c>
      <c r="H4781">
        <v>14576.985000000001</v>
      </c>
      <c r="I4781" s="2">
        <v>0</v>
      </c>
      <c r="J4781">
        <v>0.5</v>
      </c>
      <c r="K4781">
        <v>560</v>
      </c>
    </row>
    <row r="4782" spans="1:11" x14ac:dyDescent="0.25">
      <c r="A4782" s="1">
        <v>39798</v>
      </c>
      <c r="B4782">
        <v>52.369999</v>
      </c>
      <c r="C4782">
        <v>77.197027000000006</v>
      </c>
      <c r="F4782" s="4">
        <v>373.85</v>
      </c>
      <c r="G4782" s="4">
        <v>371.37</v>
      </c>
      <c r="H4782">
        <v>14576.985000000001</v>
      </c>
      <c r="I4782" s="2">
        <v>0</v>
      </c>
      <c r="J4782">
        <v>0.45</v>
      </c>
      <c r="K4782">
        <v>560</v>
      </c>
    </row>
    <row r="4783" spans="1:11" x14ac:dyDescent="0.25">
      <c r="A4783" s="1">
        <v>39799</v>
      </c>
      <c r="B4783">
        <v>49.84</v>
      </c>
      <c r="C4783">
        <v>76.449253999999996</v>
      </c>
      <c r="F4783" s="4">
        <v>377.4</v>
      </c>
      <c r="G4783" s="4">
        <v>373.85</v>
      </c>
      <c r="H4783">
        <v>14576.985000000001</v>
      </c>
      <c r="I4783" s="2">
        <v>0</v>
      </c>
      <c r="J4783">
        <v>0.45</v>
      </c>
      <c r="K4783">
        <v>560</v>
      </c>
    </row>
    <row r="4784" spans="1:11" x14ac:dyDescent="0.25">
      <c r="A4784" s="1">
        <v>39800</v>
      </c>
      <c r="B4784">
        <v>47.34</v>
      </c>
      <c r="C4784">
        <v>75.020927</v>
      </c>
      <c r="F4784" s="4">
        <v>380.48</v>
      </c>
      <c r="G4784" s="4">
        <v>377.4</v>
      </c>
      <c r="H4784">
        <v>14576.985000000001</v>
      </c>
      <c r="I4784" s="2">
        <v>0</v>
      </c>
      <c r="J4784">
        <v>0.43</v>
      </c>
      <c r="K4784">
        <v>560</v>
      </c>
    </row>
    <row r="4785" spans="1:11" x14ac:dyDescent="0.25">
      <c r="A4785" s="1">
        <v>39801</v>
      </c>
      <c r="B4785">
        <v>44.93</v>
      </c>
      <c r="C4785">
        <v>74.698220000000006</v>
      </c>
      <c r="F4785" s="4">
        <v>380.94</v>
      </c>
      <c r="G4785" s="4">
        <v>380.48</v>
      </c>
      <c r="H4785">
        <v>14576.985000000001</v>
      </c>
      <c r="I4785" s="2">
        <v>0</v>
      </c>
      <c r="J4785">
        <v>0.44</v>
      </c>
      <c r="K4785">
        <v>560</v>
      </c>
    </row>
    <row r="4786" spans="1:11" x14ac:dyDescent="0.25">
      <c r="A4786" s="1">
        <v>39804</v>
      </c>
      <c r="B4786">
        <v>44.560001</v>
      </c>
      <c r="C4786">
        <v>73.74109</v>
      </c>
      <c r="F4786" s="4">
        <v>380.86</v>
      </c>
      <c r="G4786" s="4">
        <v>380.94</v>
      </c>
      <c r="H4786">
        <v>14576.985000000001</v>
      </c>
      <c r="I4786" s="2">
        <v>0</v>
      </c>
      <c r="J4786">
        <v>0.4</v>
      </c>
      <c r="K4786">
        <v>560</v>
      </c>
    </row>
    <row r="4787" spans="1:11" x14ac:dyDescent="0.25">
      <c r="A4787" s="1">
        <v>39805</v>
      </c>
      <c r="B4787">
        <v>45.02</v>
      </c>
      <c r="C4787">
        <v>72.978781999999995</v>
      </c>
      <c r="F4787" s="4">
        <v>380.91</v>
      </c>
      <c r="G4787" s="4">
        <v>380.86</v>
      </c>
      <c r="H4787">
        <v>14576.985000000001</v>
      </c>
      <c r="I4787" s="2">
        <v>0</v>
      </c>
      <c r="J4787">
        <v>0.41</v>
      </c>
      <c r="K4787">
        <v>560</v>
      </c>
    </row>
    <row r="4788" spans="1:11" x14ac:dyDescent="0.25">
      <c r="A4788" s="1">
        <v>39806</v>
      </c>
      <c r="B4788">
        <v>44.209999000000003</v>
      </c>
      <c r="C4788">
        <v>73.402288999999996</v>
      </c>
      <c r="F4788" s="4">
        <v>381.26</v>
      </c>
      <c r="G4788" s="4">
        <v>380.91</v>
      </c>
      <c r="H4788">
        <v>14576.985000000001</v>
      </c>
      <c r="I4788" s="2">
        <v>0</v>
      </c>
      <c r="J4788">
        <v>0.4</v>
      </c>
      <c r="K4788">
        <v>560</v>
      </c>
    </row>
    <row r="4789" spans="1:11" x14ac:dyDescent="0.25">
      <c r="A4789" s="1">
        <v>39808</v>
      </c>
      <c r="B4789">
        <v>43.380001</v>
      </c>
      <c r="C4789">
        <v>73.825795999999997</v>
      </c>
      <c r="F4789" s="4">
        <v>382.48</v>
      </c>
      <c r="G4789" s="4">
        <v>381.26</v>
      </c>
      <c r="H4789">
        <v>14576.985000000001</v>
      </c>
      <c r="I4789" s="2">
        <v>0</v>
      </c>
      <c r="J4789">
        <v>0.38</v>
      </c>
      <c r="K4789">
        <v>560</v>
      </c>
    </row>
    <row r="4790" spans="1:11" x14ac:dyDescent="0.25">
      <c r="A4790" s="1">
        <v>39811</v>
      </c>
      <c r="B4790">
        <v>43.900002000000001</v>
      </c>
      <c r="C4790">
        <v>73.614042999999995</v>
      </c>
      <c r="F4790" s="4">
        <v>383.23</v>
      </c>
      <c r="G4790" s="4">
        <v>382.48</v>
      </c>
      <c r="H4790">
        <v>14576.985000000001</v>
      </c>
      <c r="I4790" s="2">
        <v>0</v>
      </c>
      <c r="J4790">
        <v>0.36</v>
      </c>
      <c r="K4790">
        <v>560</v>
      </c>
    </row>
    <row r="4791" spans="1:11" x14ac:dyDescent="0.25">
      <c r="A4791" s="1">
        <v>39812</v>
      </c>
      <c r="B4791">
        <v>41.630001</v>
      </c>
      <c r="C4791">
        <v>75.358891</v>
      </c>
      <c r="F4791" s="4">
        <v>385.29</v>
      </c>
      <c r="G4791" s="4">
        <v>383.23</v>
      </c>
      <c r="H4791">
        <v>14576.985000000001</v>
      </c>
      <c r="I4791" s="2">
        <v>0</v>
      </c>
      <c r="J4791">
        <v>0.34</v>
      </c>
      <c r="K4791">
        <v>560</v>
      </c>
    </row>
    <row r="4792" spans="1:11" x14ac:dyDescent="0.25">
      <c r="A4792" s="1">
        <v>39813</v>
      </c>
      <c r="B4792">
        <v>40</v>
      </c>
      <c r="C4792">
        <v>76.434595999999999</v>
      </c>
      <c r="F4792" s="4">
        <v>383.23</v>
      </c>
      <c r="G4792" s="4">
        <v>385.29</v>
      </c>
      <c r="H4792">
        <v>14576.985000000001</v>
      </c>
      <c r="I4792" s="2">
        <v>0</v>
      </c>
      <c r="J4792">
        <v>0.37</v>
      </c>
      <c r="K4792">
        <v>560</v>
      </c>
    </row>
    <row r="4793" spans="1:11" x14ac:dyDescent="0.25">
      <c r="A4793" s="1">
        <v>39815</v>
      </c>
      <c r="B4793">
        <v>39.189999</v>
      </c>
      <c r="C4793">
        <v>78.738477000000003</v>
      </c>
      <c r="F4793" s="4">
        <v>380.39</v>
      </c>
      <c r="G4793" s="4">
        <v>383.23</v>
      </c>
      <c r="H4793">
        <v>14375.018</v>
      </c>
      <c r="I4793" s="2">
        <v>-1.3855197079505848E-2</v>
      </c>
      <c r="J4793">
        <v>0.4</v>
      </c>
      <c r="K4793">
        <v>490</v>
      </c>
    </row>
    <row r="4794" spans="1:11" x14ac:dyDescent="0.25">
      <c r="A4794" s="1">
        <v>39818</v>
      </c>
      <c r="B4794">
        <v>39.080002</v>
      </c>
      <c r="C4794">
        <v>78.645304999999993</v>
      </c>
      <c r="F4794" s="4">
        <v>380.95</v>
      </c>
      <c r="G4794" s="4">
        <v>380.39</v>
      </c>
      <c r="H4794">
        <v>14375.018</v>
      </c>
      <c r="I4794" s="2">
        <v>0</v>
      </c>
      <c r="J4794">
        <v>0.43</v>
      </c>
      <c r="K4794">
        <v>490</v>
      </c>
    </row>
    <row r="4795" spans="1:11" x14ac:dyDescent="0.25">
      <c r="A4795" s="1">
        <v>39819</v>
      </c>
      <c r="B4795">
        <v>38.560001</v>
      </c>
      <c r="C4795">
        <v>79.170456000000001</v>
      </c>
      <c r="F4795" s="4">
        <v>384.24</v>
      </c>
      <c r="G4795" s="4">
        <v>380.95</v>
      </c>
      <c r="H4795">
        <v>14375.018</v>
      </c>
      <c r="I4795" s="2">
        <v>0</v>
      </c>
      <c r="J4795">
        <v>0.45</v>
      </c>
      <c r="K4795">
        <v>490</v>
      </c>
    </row>
    <row r="4796" spans="1:11" x14ac:dyDescent="0.25">
      <c r="A4796" s="1">
        <v>39820</v>
      </c>
      <c r="B4796">
        <v>43.389999000000003</v>
      </c>
      <c r="C4796">
        <v>76.798812999999996</v>
      </c>
      <c r="F4796" s="4">
        <v>387.19</v>
      </c>
      <c r="G4796" s="4">
        <v>384.24</v>
      </c>
      <c r="H4796">
        <v>14375.018</v>
      </c>
      <c r="I4796" s="2">
        <v>0</v>
      </c>
      <c r="J4796">
        <v>0.44</v>
      </c>
      <c r="K4796">
        <v>490</v>
      </c>
    </row>
    <row r="4797" spans="1:11" x14ac:dyDescent="0.25">
      <c r="A4797" s="1">
        <v>39821</v>
      </c>
      <c r="B4797">
        <v>42.560001</v>
      </c>
      <c r="C4797">
        <v>77.112211000000002</v>
      </c>
      <c r="F4797" s="4">
        <v>389.52</v>
      </c>
      <c r="G4797" s="4">
        <v>387.19</v>
      </c>
      <c r="H4797">
        <v>14375.018</v>
      </c>
      <c r="I4797" s="2">
        <v>0</v>
      </c>
      <c r="J4797">
        <v>0.44</v>
      </c>
      <c r="K4797">
        <v>490</v>
      </c>
    </row>
    <row r="4798" spans="1:11" x14ac:dyDescent="0.25">
      <c r="A4798" s="1">
        <v>39822</v>
      </c>
      <c r="B4798">
        <v>42.82</v>
      </c>
      <c r="C4798">
        <v>75.460527999999996</v>
      </c>
      <c r="F4798" s="4">
        <v>391.42</v>
      </c>
      <c r="G4798" s="4">
        <v>389.52</v>
      </c>
      <c r="H4798">
        <v>14375.018</v>
      </c>
      <c r="I4798" s="2">
        <v>0</v>
      </c>
      <c r="J4798">
        <v>0.43</v>
      </c>
      <c r="K4798">
        <v>490</v>
      </c>
    </row>
    <row r="4799" spans="1:11" x14ac:dyDescent="0.25">
      <c r="A4799" s="1">
        <v>39825</v>
      </c>
      <c r="B4799">
        <v>45.84</v>
      </c>
      <c r="C4799">
        <v>73.647917000000007</v>
      </c>
      <c r="F4799" s="4">
        <v>394.39</v>
      </c>
      <c r="G4799" s="4">
        <v>391.42</v>
      </c>
      <c r="H4799">
        <v>14375.018</v>
      </c>
      <c r="I4799" s="2">
        <v>0</v>
      </c>
      <c r="J4799">
        <v>0.43</v>
      </c>
      <c r="K4799">
        <v>490</v>
      </c>
    </row>
    <row r="4800" spans="1:11" x14ac:dyDescent="0.25">
      <c r="A4800" s="1">
        <v>39826</v>
      </c>
      <c r="B4800">
        <v>43.27</v>
      </c>
      <c r="C4800">
        <v>73.783443000000005</v>
      </c>
      <c r="F4800" s="4">
        <v>394.39</v>
      </c>
      <c r="G4800" s="4">
        <v>394.39</v>
      </c>
      <c r="H4800">
        <v>14375.018</v>
      </c>
      <c r="I4800" s="2">
        <v>0</v>
      </c>
      <c r="J4800">
        <v>0.43</v>
      </c>
      <c r="K4800">
        <v>490</v>
      </c>
    </row>
    <row r="4801" spans="1:11" x14ac:dyDescent="0.25">
      <c r="A4801" s="1">
        <v>39827</v>
      </c>
      <c r="B4801">
        <v>49.139999000000003</v>
      </c>
      <c r="C4801">
        <v>71.462625000000003</v>
      </c>
      <c r="F4801" s="4">
        <v>396.38</v>
      </c>
      <c r="G4801" s="4">
        <v>394.39</v>
      </c>
      <c r="H4801">
        <v>14375.018</v>
      </c>
      <c r="I4801" s="2">
        <v>0</v>
      </c>
      <c r="J4801">
        <v>0.42</v>
      </c>
      <c r="K4801">
        <v>490</v>
      </c>
    </row>
    <row r="4802" spans="1:11" x14ac:dyDescent="0.25">
      <c r="A4802" s="1">
        <v>39828</v>
      </c>
      <c r="B4802">
        <v>51</v>
      </c>
      <c r="C4802">
        <v>71.488033999999999</v>
      </c>
      <c r="F4802" s="4">
        <v>396.21</v>
      </c>
      <c r="G4802" s="4">
        <v>396.38</v>
      </c>
      <c r="H4802">
        <v>14375.018</v>
      </c>
      <c r="I4802" s="2">
        <v>0</v>
      </c>
      <c r="J4802">
        <v>0.42</v>
      </c>
      <c r="K4802">
        <v>490</v>
      </c>
    </row>
    <row r="4803" spans="1:11" x14ac:dyDescent="0.25">
      <c r="A4803" s="1">
        <v>39829</v>
      </c>
      <c r="B4803">
        <v>46.110000999999997</v>
      </c>
      <c r="C4803">
        <v>72.047060000000002</v>
      </c>
      <c r="F4803" s="4">
        <v>395.83</v>
      </c>
      <c r="G4803" s="4">
        <v>396.21</v>
      </c>
      <c r="H4803">
        <v>14375.018</v>
      </c>
      <c r="I4803" s="2">
        <v>0</v>
      </c>
      <c r="J4803">
        <v>0.43</v>
      </c>
      <c r="K4803">
        <v>490</v>
      </c>
    </row>
    <row r="4804" spans="1:11" x14ac:dyDescent="0.25">
      <c r="A4804" s="1">
        <v>39833</v>
      </c>
      <c r="B4804">
        <v>56.650002000000001</v>
      </c>
      <c r="C4804">
        <v>68.243966999999998</v>
      </c>
      <c r="F4804" s="4">
        <v>395.69</v>
      </c>
      <c r="G4804" s="4">
        <v>395.83</v>
      </c>
      <c r="H4804">
        <v>14375.018</v>
      </c>
      <c r="I4804" s="2">
        <v>0</v>
      </c>
      <c r="J4804">
        <v>0.42</v>
      </c>
      <c r="K4804">
        <v>490</v>
      </c>
    </row>
    <row r="4805" spans="1:11" x14ac:dyDescent="0.25">
      <c r="A4805" s="1">
        <v>39834</v>
      </c>
      <c r="B4805">
        <v>46.419998</v>
      </c>
      <c r="C4805">
        <v>71.191580000000002</v>
      </c>
      <c r="F4805" s="4">
        <v>392.36</v>
      </c>
      <c r="G4805" s="4">
        <v>395.69</v>
      </c>
      <c r="H4805">
        <v>14375.018</v>
      </c>
      <c r="I4805" s="2">
        <v>0</v>
      </c>
      <c r="J4805">
        <v>0.43</v>
      </c>
      <c r="K4805">
        <v>490</v>
      </c>
    </row>
    <row r="4806" spans="1:11" x14ac:dyDescent="0.25">
      <c r="A4806" s="1">
        <v>39835</v>
      </c>
      <c r="B4806">
        <v>47.290000999999997</v>
      </c>
      <c r="C4806">
        <v>70.090458999999996</v>
      </c>
      <c r="F4806" s="4">
        <v>391.34</v>
      </c>
      <c r="G4806" s="4">
        <v>392.36</v>
      </c>
      <c r="H4806">
        <v>14375.018</v>
      </c>
      <c r="I4806" s="2">
        <v>0</v>
      </c>
      <c r="J4806">
        <v>0.42</v>
      </c>
      <c r="K4806">
        <v>490</v>
      </c>
    </row>
    <row r="4807" spans="1:11" x14ac:dyDescent="0.25">
      <c r="A4807" s="1">
        <v>39836</v>
      </c>
      <c r="B4807">
        <v>47.27</v>
      </c>
      <c r="C4807">
        <v>70.395384000000007</v>
      </c>
      <c r="F4807" s="4">
        <v>390.82</v>
      </c>
      <c r="G4807" s="4">
        <v>391.34</v>
      </c>
      <c r="H4807">
        <v>14375.018</v>
      </c>
      <c r="I4807" s="2">
        <v>0</v>
      </c>
      <c r="J4807">
        <v>0.46</v>
      </c>
      <c r="K4807">
        <v>490</v>
      </c>
    </row>
    <row r="4808" spans="1:11" x14ac:dyDescent="0.25">
      <c r="A4808" s="1">
        <v>39839</v>
      </c>
      <c r="B4808">
        <v>45.689999</v>
      </c>
      <c r="C4808">
        <v>70.878181999999995</v>
      </c>
      <c r="F4808" s="4">
        <v>391.41</v>
      </c>
      <c r="G4808" s="4">
        <v>390.82</v>
      </c>
      <c r="H4808">
        <v>14375.018</v>
      </c>
      <c r="I4808" s="2">
        <v>0</v>
      </c>
      <c r="J4808">
        <v>0.47</v>
      </c>
      <c r="K4808">
        <v>490</v>
      </c>
    </row>
    <row r="4809" spans="1:11" x14ac:dyDescent="0.25">
      <c r="A4809" s="1">
        <v>39840</v>
      </c>
      <c r="B4809">
        <v>42.25</v>
      </c>
      <c r="C4809">
        <v>71.598144000000005</v>
      </c>
      <c r="F4809" s="4">
        <v>395.18</v>
      </c>
      <c r="G4809" s="4">
        <v>391.41</v>
      </c>
      <c r="H4809">
        <v>14375.018</v>
      </c>
      <c r="I4809" s="2">
        <v>0</v>
      </c>
      <c r="J4809">
        <v>0.47</v>
      </c>
      <c r="K4809">
        <v>490</v>
      </c>
    </row>
    <row r="4810" spans="1:11" x14ac:dyDescent="0.25">
      <c r="A4810" s="1">
        <v>39841</v>
      </c>
      <c r="B4810">
        <v>39.659999999999997</v>
      </c>
      <c r="C4810">
        <v>74.020606000000001</v>
      </c>
      <c r="F4810" s="4">
        <v>393.76</v>
      </c>
      <c r="G4810" s="4">
        <v>395.18</v>
      </c>
      <c r="H4810">
        <v>14375.018</v>
      </c>
      <c r="I4810" s="2">
        <v>0</v>
      </c>
      <c r="J4810">
        <v>0.48</v>
      </c>
      <c r="K4810">
        <v>490</v>
      </c>
    </row>
    <row r="4811" spans="1:11" x14ac:dyDescent="0.25">
      <c r="A4811" s="1">
        <v>39842</v>
      </c>
      <c r="B4811">
        <v>42.630001</v>
      </c>
      <c r="C4811">
        <v>71.615088</v>
      </c>
      <c r="F4811" s="4">
        <v>392.82</v>
      </c>
      <c r="G4811" s="4">
        <v>393.76</v>
      </c>
      <c r="H4811">
        <v>14375.018</v>
      </c>
      <c r="I4811" s="2">
        <v>0</v>
      </c>
      <c r="J4811">
        <v>0.51</v>
      </c>
      <c r="K4811">
        <v>490</v>
      </c>
    </row>
    <row r="4812" spans="1:11" x14ac:dyDescent="0.25">
      <c r="A4812" s="1">
        <v>39843</v>
      </c>
      <c r="B4812">
        <v>44.84</v>
      </c>
      <c r="C4812">
        <v>70.158220999999998</v>
      </c>
      <c r="D4812" s="3">
        <v>26772.480468999998</v>
      </c>
      <c r="E4812" s="3"/>
      <c r="F4812" s="4">
        <v>393.57</v>
      </c>
      <c r="G4812" s="4">
        <v>392.82</v>
      </c>
      <c r="H4812">
        <v>14375.018</v>
      </c>
      <c r="I4812" s="2">
        <v>0</v>
      </c>
      <c r="J4812">
        <v>0.51</v>
      </c>
      <c r="K4812">
        <v>490</v>
      </c>
    </row>
    <row r="4813" spans="1:11" x14ac:dyDescent="0.25">
      <c r="A4813" s="1">
        <v>39846</v>
      </c>
      <c r="B4813">
        <v>45.52</v>
      </c>
      <c r="C4813">
        <v>69.946467999999996</v>
      </c>
      <c r="D4813" s="3">
        <v>26688</v>
      </c>
      <c r="E4813" s="3"/>
      <c r="F4813" s="4">
        <v>396.63</v>
      </c>
      <c r="G4813" s="4">
        <v>393.57</v>
      </c>
      <c r="H4813">
        <v>14375.018</v>
      </c>
      <c r="I4813" s="2">
        <v>0</v>
      </c>
      <c r="J4813">
        <v>0.51</v>
      </c>
      <c r="K4813">
        <v>582</v>
      </c>
    </row>
    <row r="4814" spans="1:11" x14ac:dyDescent="0.25">
      <c r="A4814" s="1">
        <v>39847</v>
      </c>
      <c r="B4814">
        <v>43.060001</v>
      </c>
      <c r="C4814">
        <v>70.929001</v>
      </c>
      <c r="D4814" s="3">
        <v>25438.720702999999</v>
      </c>
      <c r="E4814" s="3"/>
      <c r="F4814" s="4">
        <v>394.3</v>
      </c>
      <c r="G4814" s="4">
        <v>396.63</v>
      </c>
      <c r="H4814">
        <v>14375.018</v>
      </c>
      <c r="I4814" s="2">
        <v>0</v>
      </c>
      <c r="J4814">
        <v>0.53</v>
      </c>
      <c r="K4814">
        <v>582</v>
      </c>
    </row>
    <row r="4815" spans="1:11" x14ac:dyDescent="0.25">
      <c r="A4815" s="1">
        <v>39848</v>
      </c>
      <c r="B4815">
        <v>43.849997999999999</v>
      </c>
      <c r="C4815">
        <v>70.581728999999996</v>
      </c>
      <c r="D4815" s="3">
        <v>25533.439452999999</v>
      </c>
      <c r="E4815" s="3"/>
      <c r="F4815" s="4">
        <v>394.02</v>
      </c>
      <c r="G4815" s="4">
        <v>394.3</v>
      </c>
      <c r="H4815">
        <v>14375.018</v>
      </c>
      <c r="I4815" s="2">
        <v>0</v>
      </c>
      <c r="J4815">
        <v>0.53</v>
      </c>
      <c r="K4815">
        <v>582</v>
      </c>
    </row>
    <row r="4816" spans="1:11" x14ac:dyDescent="0.25">
      <c r="A4816" s="1">
        <v>39849</v>
      </c>
      <c r="B4816">
        <v>43.73</v>
      </c>
      <c r="C4816">
        <v>71.632024999999999</v>
      </c>
      <c r="D4816" s="3">
        <v>25377.279297000001</v>
      </c>
      <c r="E4816" s="3"/>
      <c r="F4816" s="4">
        <v>395.3</v>
      </c>
      <c r="G4816" s="4">
        <v>394.02</v>
      </c>
      <c r="H4816">
        <v>14375.018</v>
      </c>
      <c r="I4816" s="2">
        <v>0</v>
      </c>
      <c r="J4816">
        <v>0.54</v>
      </c>
      <c r="K4816">
        <v>582</v>
      </c>
    </row>
    <row r="4817" spans="1:11" x14ac:dyDescent="0.25">
      <c r="A4817" s="1">
        <v>39850</v>
      </c>
      <c r="B4817">
        <v>43.369999</v>
      </c>
      <c r="C4817">
        <v>73.673333</v>
      </c>
      <c r="D4817" s="3">
        <v>25011.199218999998</v>
      </c>
      <c r="E4817" s="3"/>
      <c r="F4817" s="4">
        <v>394.83</v>
      </c>
      <c r="G4817" s="4">
        <v>395.3</v>
      </c>
      <c r="H4817">
        <v>14375.018</v>
      </c>
      <c r="I4817" s="2">
        <v>0</v>
      </c>
      <c r="J4817">
        <v>0.56999999999999995</v>
      </c>
      <c r="K4817">
        <v>582</v>
      </c>
    </row>
    <row r="4818" spans="1:11" x14ac:dyDescent="0.25">
      <c r="A4818" s="1">
        <v>39853</v>
      </c>
      <c r="B4818">
        <v>43.639999000000003</v>
      </c>
      <c r="C4818">
        <v>73.774970999999994</v>
      </c>
      <c r="D4818" s="3">
        <v>25428.480468999998</v>
      </c>
      <c r="E4818" s="3"/>
      <c r="F4818" s="4">
        <v>395.51</v>
      </c>
      <c r="G4818" s="4">
        <v>394.83</v>
      </c>
      <c r="H4818">
        <v>14375.018</v>
      </c>
      <c r="I4818" s="2">
        <v>0</v>
      </c>
      <c r="J4818">
        <v>0.6</v>
      </c>
      <c r="K4818">
        <v>582</v>
      </c>
    </row>
    <row r="4819" spans="1:11" x14ac:dyDescent="0.25">
      <c r="A4819" s="1">
        <v>39854</v>
      </c>
      <c r="B4819">
        <v>46.669998</v>
      </c>
      <c r="C4819">
        <v>70.395384000000007</v>
      </c>
      <c r="D4819" s="3">
        <v>26777.599609000001</v>
      </c>
      <c r="E4819" s="3"/>
      <c r="F4819" s="4">
        <v>399.81</v>
      </c>
      <c r="G4819" s="4">
        <v>395.51</v>
      </c>
      <c r="H4819">
        <v>14375.018</v>
      </c>
      <c r="I4819" s="2">
        <v>0</v>
      </c>
      <c r="J4819">
        <v>0.6</v>
      </c>
      <c r="K4819">
        <v>582</v>
      </c>
    </row>
    <row r="4820" spans="1:11" x14ac:dyDescent="0.25">
      <c r="A4820" s="1">
        <v>39855</v>
      </c>
      <c r="B4820">
        <v>44.529998999999997</v>
      </c>
      <c r="C4820">
        <v>70.810419999999993</v>
      </c>
      <c r="D4820" s="3">
        <v>26385.919922000001</v>
      </c>
      <c r="E4820" s="3"/>
      <c r="F4820" s="4">
        <v>401.69</v>
      </c>
      <c r="G4820" s="4">
        <v>399.81</v>
      </c>
      <c r="H4820">
        <v>14375.018</v>
      </c>
      <c r="I4820" s="2">
        <v>0</v>
      </c>
      <c r="J4820">
        <v>0.6</v>
      </c>
      <c r="K4820">
        <v>582</v>
      </c>
    </row>
    <row r="4821" spans="1:11" x14ac:dyDescent="0.25">
      <c r="A4821" s="1">
        <v>39856</v>
      </c>
      <c r="B4821">
        <v>41.25</v>
      </c>
      <c r="C4821">
        <v>70.861244999999997</v>
      </c>
      <c r="D4821" s="3">
        <v>26306.560547000001</v>
      </c>
      <c r="E4821" s="3"/>
      <c r="F4821" s="4">
        <v>401.59</v>
      </c>
      <c r="G4821" s="4">
        <v>401.69</v>
      </c>
      <c r="H4821">
        <v>14375.018</v>
      </c>
      <c r="I4821" s="2">
        <v>0</v>
      </c>
      <c r="J4821">
        <v>0.57999999999999996</v>
      </c>
      <c r="K4821">
        <v>582</v>
      </c>
    </row>
    <row r="4822" spans="1:11" x14ac:dyDescent="0.25">
      <c r="A4822" s="1">
        <v>39857</v>
      </c>
      <c r="B4822">
        <v>42.93</v>
      </c>
      <c r="C4822">
        <v>70.098930999999993</v>
      </c>
      <c r="D4822" s="3">
        <v>26109.439452999999</v>
      </c>
      <c r="E4822" s="3"/>
      <c r="F4822" s="4">
        <v>397.5</v>
      </c>
      <c r="G4822" s="4">
        <v>401.59</v>
      </c>
      <c r="H4822">
        <v>14375.018</v>
      </c>
      <c r="I4822" s="2">
        <v>0</v>
      </c>
      <c r="J4822">
        <v>0.61</v>
      </c>
      <c r="K4822">
        <v>582</v>
      </c>
    </row>
    <row r="4823" spans="1:11" x14ac:dyDescent="0.25">
      <c r="A4823" s="1">
        <v>39861</v>
      </c>
      <c r="B4823">
        <v>48.66</v>
      </c>
      <c r="C4823">
        <v>67.100498000000002</v>
      </c>
      <c r="D4823" s="3">
        <v>27415.039062</v>
      </c>
      <c r="E4823" s="3"/>
      <c r="F4823" s="4">
        <v>401.53</v>
      </c>
      <c r="G4823" s="4">
        <v>397.5</v>
      </c>
      <c r="H4823">
        <v>14375.018</v>
      </c>
      <c r="I4823" s="2">
        <v>0</v>
      </c>
      <c r="J4823">
        <v>0.61</v>
      </c>
      <c r="K4823">
        <v>582</v>
      </c>
    </row>
    <row r="4824" spans="1:11" x14ac:dyDescent="0.25">
      <c r="A4824" s="1">
        <v>39862</v>
      </c>
      <c r="B4824">
        <v>48.459999000000003</v>
      </c>
      <c r="C4824">
        <v>66.939563000000007</v>
      </c>
      <c r="D4824" s="3">
        <v>27704.320312</v>
      </c>
      <c r="E4824" s="3"/>
      <c r="F4824" s="4">
        <v>399.15</v>
      </c>
      <c r="G4824" s="4">
        <v>401.53</v>
      </c>
      <c r="H4824">
        <v>14375.018</v>
      </c>
      <c r="I4824" s="2">
        <v>0</v>
      </c>
      <c r="J4824">
        <v>0.64</v>
      </c>
      <c r="K4824">
        <v>582</v>
      </c>
    </row>
    <row r="4825" spans="1:11" x14ac:dyDescent="0.25">
      <c r="A4825" s="1">
        <v>39863</v>
      </c>
      <c r="B4825">
        <v>47.080002</v>
      </c>
      <c r="C4825">
        <v>66.219601999999995</v>
      </c>
      <c r="D4825" s="3">
        <v>27719.679688</v>
      </c>
      <c r="E4825" s="3"/>
      <c r="F4825" s="4">
        <v>396.28</v>
      </c>
      <c r="G4825" s="4">
        <v>399.15</v>
      </c>
      <c r="H4825">
        <v>14375.018</v>
      </c>
      <c r="I4825" s="2">
        <v>0</v>
      </c>
      <c r="J4825">
        <v>0.67</v>
      </c>
      <c r="K4825">
        <v>582</v>
      </c>
    </row>
    <row r="4826" spans="1:11" x14ac:dyDescent="0.25">
      <c r="A4826" s="1">
        <v>39864</v>
      </c>
      <c r="B4826">
        <v>49.299999</v>
      </c>
      <c r="C4826">
        <v>65.575868999999997</v>
      </c>
      <c r="D4826" s="3">
        <v>29009.919922000001</v>
      </c>
      <c r="E4826" s="3"/>
      <c r="F4826" s="4">
        <v>397.12</v>
      </c>
      <c r="G4826" s="4">
        <v>396.28</v>
      </c>
      <c r="H4826">
        <v>14375.018</v>
      </c>
      <c r="I4826" s="2">
        <v>0</v>
      </c>
      <c r="J4826">
        <v>0.64</v>
      </c>
      <c r="K4826">
        <v>582</v>
      </c>
    </row>
    <row r="4827" spans="1:11" x14ac:dyDescent="0.25">
      <c r="A4827" s="1">
        <v>39867</v>
      </c>
      <c r="B4827">
        <v>52.619999</v>
      </c>
      <c r="C4827">
        <v>63.229641999999998</v>
      </c>
      <c r="D4827" s="3">
        <v>30561.279297000001</v>
      </c>
      <c r="E4827" s="3"/>
      <c r="F4827" s="4">
        <v>397.19</v>
      </c>
      <c r="G4827" s="4">
        <v>397.12</v>
      </c>
      <c r="H4827">
        <v>14375.018</v>
      </c>
      <c r="I4827" s="2">
        <v>0</v>
      </c>
      <c r="J4827">
        <v>0.69</v>
      </c>
      <c r="K4827">
        <v>582</v>
      </c>
    </row>
    <row r="4828" spans="1:11" x14ac:dyDescent="0.25">
      <c r="A4828" s="1">
        <v>39868</v>
      </c>
      <c r="B4828">
        <v>45.490001999999997</v>
      </c>
      <c r="C4828">
        <v>65.626694999999998</v>
      </c>
      <c r="D4828" s="3">
        <v>27668.480468999998</v>
      </c>
      <c r="E4828" s="3"/>
      <c r="F4828" s="4">
        <v>395.07</v>
      </c>
      <c r="G4828" s="4">
        <v>397.19</v>
      </c>
      <c r="H4828">
        <v>14375.018</v>
      </c>
      <c r="I4828" s="2">
        <v>0</v>
      </c>
      <c r="J4828">
        <v>0.71</v>
      </c>
      <c r="K4828">
        <v>582</v>
      </c>
    </row>
    <row r="4829" spans="1:11" x14ac:dyDescent="0.25">
      <c r="A4829" s="1">
        <v>39869</v>
      </c>
      <c r="B4829">
        <v>44.669998</v>
      </c>
      <c r="C4829">
        <v>65.110015000000004</v>
      </c>
      <c r="D4829" s="3">
        <v>27507.199218999998</v>
      </c>
      <c r="E4829" s="3"/>
      <c r="F4829" s="4">
        <v>392.48</v>
      </c>
      <c r="G4829" s="4">
        <v>395.07</v>
      </c>
      <c r="H4829">
        <v>14375.018</v>
      </c>
      <c r="I4829" s="2">
        <v>0</v>
      </c>
      <c r="J4829">
        <v>0.75</v>
      </c>
      <c r="K4829">
        <v>582</v>
      </c>
    </row>
    <row r="4830" spans="1:11" x14ac:dyDescent="0.25">
      <c r="A4830" s="1">
        <v>39870</v>
      </c>
      <c r="B4830">
        <v>44.66</v>
      </c>
      <c r="C4830">
        <v>64.051247000000004</v>
      </c>
      <c r="D4830" s="3">
        <v>27781.119140999999</v>
      </c>
      <c r="E4830" s="3"/>
      <c r="F4830" s="4">
        <v>391.27</v>
      </c>
      <c r="G4830" s="4">
        <v>392.48</v>
      </c>
      <c r="H4830">
        <v>14375.018</v>
      </c>
      <c r="I4830" s="2">
        <v>0</v>
      </c>
      <c r="J4830">
        <v>0.73</v>
      </c>
      <c r="K4830">
        <v>582</v>
      </c>
    </row>
    <row r="4831" spans="1:11" x14ac:dyDescent="0.25">
      <c r="A4831" s="1">
        <v>39871</v>
      </c>
      <c r="B4831">
        <v>46.349997999999999</v>
      </c>
      <c r="C4831">
        <v>62.619790000000002</v>
      </c>
      <c r="D4831" s="3">
        <v>27819.519531000002</v>
      </c>
      <c r="E4831" s="3"/>
      <c r="F4831" s="4">
        <v>390.28</v>
      </c>
      <c r="G4831" s="4">
        <v>391.27</v>
      </c>
      <c r="H4831">
        <v>14375.018</v>
      </c>
      <c r="I4831" s="2">
        <v>0</v>
      </c>
      <c r="J4831">
        <v>0.72</v>
      </c>
      <c r="K4831">
        <v>582</v>
      </c>
    </row>
    <row r="4832" spans="1:11" x14ac:dyDescent="0.25">
      <c r="A4832" s="1">
        <v>39874</v>
      </c>
      <c r="B4832">
        <v>52.650002000000001</v>
      </c>
      <c r="C4832">
        <v>59.799230000000001</v>
      </c>
      <c r="D4832" s="3">
        <v>29795.839843999998</v>
      </c>
      <c r="E4832" s="3"/>
      <c r="F4832" s="4">
        <v>391.93</v>
      </c>
      <c r="G4832" s="4">
        <v>390.28</v>
      </c>
      <c r="H4832">
        <v>14375.018</v>
      </c>
      <c r="I4832" s="2">
        <v>0</v>
      </c>
      <c r="J4832">
        <v>0.67</v>
      </c>
      <c r="K4832">
        <v>505</v>
      </c>
    </row>
    <row r="4833" spans="1:11" x14ac:dyDescent="0.25">
      <c r="A4833" s="1">
        <v>39875</v>
      </c>
      <c r="B4833">
        <v>50.93</v>
      </c>
      <c r="C4833">
        <v>59.350313</v>
      </c>
      <c r="D4833" s="3">
        <v>29670.400390999999</v>
      </c>
      <c r="E4833" s="3"/>
      <c r="F4833" s="4">
        <v>390.41</v>
      </c>
      <c r="G4833" s="4">
        <v>391.93</v>
      </c>
      <c r="H4833">
        <v>14375.018</v>
      </c>
      <c r="I4833" s="2">
        <v>0</v>
      </c>
      <c r="J4833">
        <v>0.68</v>
      </c>
      <c r="K4833">
        <v>505</v>
      </c>
    </row>
    <row r="4834" spans="1:11" x14ac:dyDescent="0.25">
      <c r="A4834" s="1">
        <v>39876</v>
      </c>
      <c r="B4834">
        <v>47.560001</v>
      </c>
      <c r="C4834">
        <v>60.756360999999998</v>
      </c>
      <c r="D4834" s="3">
        <v>27599.359375</v>
      </c>
      <c r="E4834" s="3"/>
      <c r="F4834" s="4">
        <v>388.6</v>
      </c>
      <c r="G4834" s="4">
        <v>390.41</v>
      </c>
      <c r="H4834">
        <v>14375.018</v>
      </c>
      <c r="I4834" s="2">
        <v>0</v>
      </c>
      <c r="J4834">
        <v>0.71</v>
      </c>
      <c r="K4834">
        <v>505</v>
      </c>
    </row>
    <row r="4835" spans="1:11" x14ac:dyDescent="0.25">
      <c r="A4835" s="1">
        <v>39877</v>
      </c>
      <c r="B4835">
        <v>50.169998</v>
      </c>
      <c r="C4835">
        <v>58.274607000000003</v>
      </c>
      <c r="D4835" s="3">
        <v>29260.800781000002</v>
      </c>
      <c r="E4835" s="3"/>
      <c r="F4835" s="4">
        <v>391.05</v>
      </c>
      <c r="G4835" s="4">
        <v>388.6</v>
      </c>
      <c r="H4835">
        <v>14375.018</v>
      </c>
      <c r="I4835" s="2">
        <v>0</v>
      </c>
      <c r="J4835">
        <v>0.66</v>
      </c>
      <c r="K4835">
        <v>505</v>
      </c>
    </row>
    <row r="4836" spans="1:11" x14ac:dyDescent="0.25">
      <c r="A4836" s="1">
        <v>39878</v>
      </c>
      <c r="B4836">
        <v>49.330002</v>
      </c>
      <c r="C4836">
        <v>58.376244999999997</v>
      </c>
      <c r="D4836" s="3">
        <v>29025.279297000001</v>
      </c>
      <c r="E4836" s="3"/>
      <c r="F4836" s="4">
        <v>389.57</v>
      </c>
      <c r="G4836" s="4">
        <v>391.05</v>
      </c>
      <c r="H4836">
        <v>14375.018</v>
      </c>
      <c r="I4836" s="2">
        <v>0</v>
      </c>
      <c r="J4836">
        <v>0.67</v>
      </c>
      <c r="K4836">
        <v>505</v>
      </c>
    </row>
    <row r="4837" spans="1:11" x14ac:dyDescent="0.25">
      <c r="A4837" s="1">
        <v>39881</v>
      </c>
      <c r="B4837">
        <v>49.68</v>
      </c>
      <c r="C4837">
        <v>57.690165</v>
      </c>
      <c r="D4837" s="3">
        <v>29137.919922000001</v>
      </c>
      <c r="E4837" s="3"/>
      <c r="F4837" s="4">
        <v>387.88</v>
      </c>
      <c r="G4837" s="4">
        <v>389.57</v>
      </c>
      <c r="H4837">
        <v>14375.018</v>
      </c>
      <c r="I4837" s="2">
        <v>0</v>
      </c>
      <c r="J4837">
        <v>0.69</v>
      </c>
      <c r="K4837">
        <v>505</v>
      </c>
    </row>
    <row r="4838" spans="1:11" x14ac:dyDescent="0.25">
      <c r="A4838" s="1">
        <v>39882</v>
      </c>
      <c r="B4838">
        <v>44.369999</v>
      </c>
      <c r="C4838">
        <v>61.129043000000003</v>
      </c>
      <c r="D4838" s="3">
        <v>26967.039062</v>
      </c>
      <c r="E4838" s="3"/>
      <c r="F4838" s="4">
        <v>385.23</v>
      </c>
      <c r="G4838" s="4">
        <v>387.88</v>
      </c>
      <c r="H4838">
        <v>14375.018</v>
      </c>
      <c r="I4838" s="2">
        <v>0</v>
      </c>
      <c r="J4838">
        <v>0.71</v>
      </c>
      <c r="K4838">
        <v>505</v>
      </c>
    </row>
    <row r="4839" spans="1:11" x14ac:dyDescent="0.25">
      <c r="A4839" s="1">
        <v>39883</v>
      </c>
      <c r="B4839">
        <v>43.610000999999997</v>
      </c>
      <c r="C4839">
        <v>61.527140000000003</v>
      </c>
      <c r="D4839" s="3">
        <v>26767.359375</v>
      </c>
      <c r="E4839" s="3"/>
      <c r="F4839" s="4">
        <v>385.95</v>
      </c>
      <c r="G4839" s="4">
        <v>385.23</v>
      </c>
      <c r="H4839">
        <v>14375.018</v>
      </c>
      <c r="I4839" s="2">
        <v>0</v>
      </c>
      <c r="J4839">
        <v>0.71</v>
      </c>
      <c r="K4839">
        <v>505</v>
      </c>
    </row>
    <row r="4840" spans="1:11" x14ac:dyDescent="0.25">
      <c r="A4840" s="1">
        <v>39884</v>
      </c>
      <c r="B4840">
        <v>41.18</v>
      </c>
      <c r="C4840">
        <v>63.949603000000003</v>
      </c>
      <c r="D4840" s="3">
        <v>26301.439452999999</v>
      </c>
      <c r="E4840" s="3"/>
      <c r="F4840" s="4">
        <v>386.28</v>
      </c>
      <c r="G4840" s="4">
        <v>385.95</v>
      </c>
      <c r="H4840">
        <v>14375.018</v>
      </c>
      <c r="I4840" s="2">
        <v>0</v>
      </c>
      <c r="J4840">
        <v>0.7</v>
      </c>
      <c r="K4840">
        <v>505</v>
      </c>
    </row>
    <row r="4841" spans="1:11" x14ac:dyDescent="0.25">
      <c r="A4841" s="1">
        <v>39885</v>
      </c>
      <c r="B4841">
        <v>42.360000999999997</v>
      </c>
      <c r="C4841">
        <v>64.449337999999997</v>
      </c>
      <c r="D4841" s="3">
        <v>26688</v>
      </c>
      <c r="E4841" s="3"/>
      <c r="F4841" s="4">
        <v>386.36</v>
      </c>
      <c r="G4841" s="4">
        <v>386.28</v>
      </c>
      <c r="H4841">
        <v>14375.018</v>
      </c>
      <c r="I4841" s="2">
        <v>0</v>
      </c>
      <c r="J4841">
        <v>0.67</v>
      </c>
      <c r="K4841">
        <v>505</v>
      </c>
    </row>
    <row r="4842" spans="1:11" x14ac:dyDescent="0.25">
      <c r="A4842" s="1">
        <v>39888</v>
      </c>
      <c r="B4842">
        <v>43.740001999999997</v>
      </c>
      <c r="C4842">
        <v>64.254529000000005</v>
      </c>
      <c r="D4842" s="3">
        <v>27627.519531000002</v>
      </c>
      <c r="E4842" s="3"/>
      <c r="F4842" s="4">
        <v>385.32</v>
      </c>
      <c r="G4842" s="4">
        <v>386.36</v>
      </c>
      <c r="H4842">
        <v>14375.018</v>
      </c>
      <c r="I4842" s="2">
        <v>0</v>
      </c>
      <c r="J4842">
        <v>0.69</v>
      </c>
      <c r="K4842">
        <v>505</v>
      </c>
    </row>
    <row r="4843" spans="1:11" x14ac:dyDescent="0.25">
      <c r="A4843" s="1">
        <v>39889</v>
      </c>
      <c r="B4843">
        <v>40.799999</v>
      </c>
      <c r="C4843">
        <v>66.219601999999995</v>
      </c>
      <c r="D4843" s="3">
        <v>26670.080077999999</v>
      </c>
      <c r="E4843" s="3"/>
      <c r="F4843" s="4">
        <v>384.37</v>
      </c>
      <c r="G4843" s="4">
        <v>385.32</v>
      </c>
      <c r="H4843">
        <v>14375.018</v>
      </c>
      <c r="I4843" s="2">
        <v>0</v>
      </c>
      <c r="J4843">
        <v>0.69</v>
      </c>
      <c r="K4843">
        <v>505</v>
      </c>
    </row>
    <row r="4844" spans="1:11" x14ac:dyDescent="0.25">
      <c r="A4844" s="1">
        <v>39890</v>
      </c>
      <c r="B4844">
        <v>40.060001</v>
      </c>
      <c r="C4844">
        <v>67.701877999999994</v>
      </c>
      <c r="D4844" s="3">
        <v>26736.640625</v>
      </c>
      <c r="E4844" s="3"/>
      <c r="F4844" s="4">
        <v>391.52</v>
      </c>
      <c r="G4844" s="4">
        <v>384.37</v>
      </c>
      <c r="H4844">
        <v>14375.018</v>
      </c>
      <c r="I4844" s="2">
        <v>0</v>
      </c>
      <c r="J4844">
        <v>0.6</v>
      </c>
      <c r="K4844">
        <v>505</v>
      </c>
    </row>
    <row r="4845" spans="1:11" x14ac:dyDescent="0.25">
      <c r="A4845" s="1">
        <v>39891</v>
      </c>
      <c r="B4845">
        <v>43.68</v>
      </c>
      <c r="C4845">
        <v>66.863335000000006</v>
      </c>
      <c r="D4845" s="3">
        <v>27991.039062</v>
      </c>
      <c r="E4845" s="3"/>
      <c r="F4845" s="4">
        <v>390.36</v>
      </c>
      <c r="G4845" s="4">
        <v>391.52</v>
      </c>
      <c r="H4845">
        <v>14375.018</v>
      </c>
      <c r="I4845" s="2">
        <v>0</v>
      </c>
      <c r="J4845">
        <v>0.6</v>
      </c>
      <c r="K4845">
        <v>505</v>
      </c>
    </row>
    <row r="4846" spans="1:11" x14ac:dyDescent="0.25">
      <c r="A4846" s="1">
        <v>39892</v>
      </c>
      <c r="B4846">
        <v>45.889999000000003</v>
      </c>
      <c r="C4846">
        <v>65.439544999999995</v>
      </c>
      <c r="D4846" s="3">
        <v>29685.759765999999</v>
      </c>
      <c r="E4846" s="3"/>
      <c r="F4846" s="4">
        <v>389.98</v>
      </c>
      <c r="G4846" s="4">
        <v>390.36</v>
      </c>
      <c r="H4846">
        <v>14375.018</v>
      </c>
      <c r="I4846" s="2">
        <v>0</v>
      </c>
      <c r="J4846">
        <v>0.6</v>
      </c>
      <c r="K4846">
        <v>505</v>
      </c>
    </row>
    <row r="4847" spans="1:11" x14ac:dyDescent="0.25">
      <c r="A4847" s="1">
        <v>39895</v>
      </c>
      <c r="B4847">
        <v>43.23</v>
      </c>
      <c r="C4847">
        <v>70.140000999999998</v>
      </c>
      <c r="D4847" s="3">
        <v>27806.720702999999</v>
      </c>
      <c r="E4847" s="3"/>
      <c r="F4847" s="4">
        <v>389.67</v>
      </c>
      <c r="G4847" s="4">
        <v>389.98</v>
      </c>
      <c r="H4847">
        <v>14375.018</v>
      </c>
      <c r="I4847" s="2">
        <v>0</v>
      </c>
      <c r="J4847">
        <v>0.6</v>
      </c>
      <c r="K4847">
        <v>505</v>
      </c>
    </row>
    <row r="4848" spans="1:11" x14ac:dyDescent="0.25">
      <c r="A4848" s="1">
        <v>39896</v>
      </c>
      <c r="B4848">
        <v>42.93</v>
      </c>
      <c r="C4848">
        <v>68.758014000000003</v>
      </c>
      <c r="D4848" s="3">
        <v>28262.400390999999</v>
      </c>
      <c r="E4848" s="3"/>
      <c r="F4848" s="4">
        <v>390.35</v>
      </c>
      <c r="G4848" s="4">
        <v>389.67</v>
      </c>
      <c r="H4848">
        <v>14375.018</v>
      </c>
      <c r="I4848" s="2">
        <v>0</v>
      </c>
      <c r="J4848">
        <v>0.62</v>
      </c>
      <c r="K4848">
        <v>505</v>
      </c>
    </row>
    <row r="4849" spans="1:11" x14ac:dyDescent="0.25">
      <c r="A4849" s="1">
        <v>39897</v>
      </c>
      <c r="B4849">
        <v>42.25</v>
      </c>
      <c r="C4849">
        <v>69.483127999999994</v>
      </c>
      <c r="D4849" s="3">
        <v>27811.839843999998</v>
      </c>
      <c r="E4849" s="3"/>
      <c r="F4849" s="4">
        <v>388.7</v>
      </c>
      <c r="G4849" s="4">
        <v>390.35</v>
      </c>
      <c r="H4849">
        <v>14375.018</v>
      </c>
      <c r="I4849" s="2">
        <v>0</v>
      </c>
      <c r="J4849">
        <v>0.6</v>
      </c>
      <c r="K4849">
        <v>505</v>
      </c>
    </row>
    <row r="4850" spans="1:11" x14ac:dyDescent="0.25">
      <c r="A4850" s="1">
        <v>39898</v>
      </c>
      <c r="B4850">
        <v>40.360000999999997</v>
      </c>
      <c r="C4850">
        <v>70.899238999999994</v>
      </c>
      <c r="D4850" s="3">
        <v>26716.160156000002</v>
      </c>
      <c r="E4850" s="3"/>
      <c r="F4850" s="4">
        <v>390.21</v>
      </c>
      <c r="G4850" s="4">
        <v>388.7</v>
      </c>
      <c r="H4850">
        <v>14375.018</v>
      </c>
      <c r="I4850" s="2">
        <v>0</v>
      </c>
      <c r="J4850">
        <v>0.56999999999999995</v>
      </c>
      <c r="K4850">
        <v>505</v>
      </c>
    </row>
    <row r="4851" spans="1:11" x14ac:dyDescent="0.25">
      <c r="A4851" s="1">
        <v>39899</v>
      </c>
      <c r="B4851">
        <v>41.040000999999997</v>
      </c>
      <c r="C4851">
        <v>69.619624000000002</v>
      </c>
      <c r="D4851" s="3">
        <v>27471.359375</v>
      </c>
      <c r="E4851" s="3"/>
      <c r="F4851" s="4">
        <v>390.7</v>
      </c>
      <c r="G4851" s="4">
        <v>390.21</v>
      </c>
      <c r="H4851">
        <v>14375.018</v>
      </c>
      <c r="I4851" s="2">
        <v>0</v>
      </c>
      <c r="J4851">
        <v>0.57999999999999996</v>
      </c>
      <c r="K4851">
        <v>505</v>
      </c>
    </row>
    <row r="4852" spans="1:11" x14ac:dyDescent="0.25">
      <c r="A4852" s="1">
        <v>39902</v>
      </c>
      <c r="B4852">
        <v>45.540000999999997</v>
      </c>
      <c r="C4852">
        <v>67.213947000000005</v>
      </c>
      <c r="D4852" s="3">
        <v>29514.240234000001</v>
      </c>
      <c r="E4852" s="3"/>
      <c r="F4852" s="4">
        <v>391.58</v>
      </c>
      <c r="G4852" s="4">
        <v>390.7</v>
      </c>
      <c r="H4852">
        <v>14375.018</v>
      </c>
      <c r="I4852" s="2">
        <v>0</v>
      </c>
      <c r="J4852">
        <v>0.57999999999999996</v>
      </c>
      <c r="K4852">
        <v>505</v>
      </c>
    </row>
    <row r="4853" spans="1:11" x14ac:dyDescent="0.25">
      <c r="A4853" s="1">
        <v>39903</v>
      </c>
      <c r="B4853">
        <v>44.139999000000003</v>
      </c>
      <c r="C4853">
        <v>67.836689000000007</v>
      </c>
      <c r="D4853" s="3">
        <v>28981.759765999999</v>
      </c>
      <c r="E4853" s="3"/>
      <c r="F4853" s="4">
        <v>392.36</v>
      </c>
      <c r="G4853" s="4">
        <v>391.58</v>
      </c>
      <c r="H4853">
        <v>14375.018</v>
      </c>
      <c r="I4853" s="2">
        <v>0</v>
      </c>
      <c r="J4853">
        <v>0.56999999999999995</v>
      </c>
      <c r="K4853">
        <v>505</v>
      </c>
    </row>
    <row r="4854" spans="1:11" x14ac:dyDescent="0.25">
      <c r="A4854" s="1">
        <v>39904</v>
      </c>
      <c r="B4854">
        <v>42.279998999999997</v>
      </c>
      <c r="C4854">
        <v>69.150429000000003</v>
      </c>
      <c r="D4854" s="3">
        <v>28459.519531000002</v>
      </c>
      <c r="E4854" s="3"/>
      <c r="F4854" s="4">
        <v>393.18</v>
      </c>
      <c r="G4854" s="4">
        <v>392.36</v>
      </c>
      <c r="H4854">
        <v>14355.558000000001</v>
      </c>
      <c r="I4854" s="2">
        <v>-1.3537374353200203E-3</v>
      </c>
      <c r="J4854">
        <v>0.57999999999999996</v>
      </c>
      <c r="K4854">
        <v>478</v>
      </c>
    </row>
    <row r="4855" spans="1:11" x14ac:dyDescent="0.25">
      <c r="A4855" s="1">
        <v>39905</v>
      </c>
      <c r="B4855">
        <v>42.040000999999997</v>
      </c>
      <c r="C4855">
        <v>71.172224</v>
      </c>
      <c r="D4855" s="3">
        <v>27993.599609000001</v>
      </c>
      <c r="E4855" s="3"/>
      <c r="F4855" s="4">
        <v>391.98</v>
      </c>
      <c r="G4855" s="4">
        <v>393.18</v>
      </c>
      <c r="H4855">
        <v>14355.558000000001</v>
      </c>
      <c r="I4855" s="2">
        <v>0</v>
      </c>
      <c r="J4855">
        <v>0.59</v>
      </c>
      <c r="K4855">
        <v>478</v>
      </c>
    </row>
    <row r="4856" spans="1:11" x14ac:dyDescent="0.25">
      <c r="A4856" s="1">
        <v>39906</v>
      </c>
      <c r="B4856">
        <v>39.700001</v>
      </c>
      <c r="C4856">
        <v>71.880279000000002</v>
      </c>
      <c r="D4856" s="3">
        <v>27499.519531000002</v>
      </c>
      <c r="E4856" s="3"/>
      <c r="F4856" s="4">
        <v>389.61</v>
      </c>
      <c r="G4856" s="4">
        <v>391.98</v>
      </c>
      <c r="H4856">
        <v>14355.558000000001</v>
      </c>
      <c r="I4856" s="2">
        <v>0</v>
      </c>
      <c r="J4856">
        <v>0.6</v>
      </c>
      <c r="K4856">
        <v>478</v>
      </c>
    </row>
    <row r="4857" spans="1:11" x14ac:dyDescent="0.25">
      <c r="A4857" s="1">
        <v>39909</v>
      </c>
      <c r="B4857">
        <v>40.93</v>
      </c>
      <c r="C4857">
        <v>71.317245</v>
      </c>
      <c r="D4857" s="3">
        <v>27653.119140999999</v>
      </c>
      <c r="E4857" s="3"/>
      <c r="F4857" s="4">
        <v>390.06</v>
      </c>
      <c r="G4857" s="4">
        <v>389.61</v>
      </c>
      <c r="H4857">
        <v>14355.558000000001</v>
      </c>
      <c r="I4857" s="2">
        <v>0</v>
      </c>
      <c r="J4857">
        <v>0.6</v>
      </c>
      <c r="K4857">
        <v>478</v>
      </c>
    </row>
    <row r="4858" spans="1:11" x14ac:dyDescent="0.25">
      <c r="A4858" s="1">
        <v>39910</v>
      </c>
      <c r="B4858">
        <v>40.389999000000003</v>
      </c>
      <c r="C4858">
        <v>69.653747999999993</v>
      </c>
      <c r="D4858" s="3">
        <v>27650.560547000001</v>
      </c>
      <c r="E4858" s="3"/>
      <c r="F4858" s="4">
        <v>391.4</v>
      </c>
      <c r="G4858" s="4">
        <v>390.06</v>
      </c>
      <c r="H4858">
        <v>14355.558000000001</v>
      </c>
      <c r="I4858" s="2">
        <v>0</v>
      </c>
      <c r="J4858">
        <v>0.6</v>
      </c>
      <c r="K4858">
        <v>478</v>
      </c>
    </row>
    <row r="4859" spans="1:11" x14ac:dyDescent="0.25">
      <c r="A4859" s="1">
        <v>39911</v>
      </c>
      <c r="B4859">
        <v>38.849997999999999</v>
      </c>
      <c r="C4859">
        <v>70.404453000000004</v>
      </c>
      <c r="D4859" s="3">
        <v>27079.679688</v>
      </c>
      <c r="E4859" s="3"/>
      <c r="F4859" s="4">
        <v>393.65</v>
      </c>
      <c r="G4859" s="4">
        <v>391.4</v>
      </c>
      <c r="H4859">
        <v>14355.558000000001</v>
      </c>
      <c r="I4859" s="2">
        <v>0</v>
      </c>
      <c r="J4859">
        <v>0.59</v>
      </c>
      <c r="K4859">
        <v>478</v>
      </c>
    </row>
    <row r="4860" spans="1:11" x14ac:dyDescent="0.25">
      <c r="A4860" s="1">
        <v>39912</v>
      </c>
      <c r="B4860">
        <v>36.529998999999997</v>
      </c>
      <c r="C4860">
        <v>73.202545000000001</v>
      </c>
      <c r="D4860" s="3">
        <v>26076.160156000002</v>
      </c>
      <c r="E4860" s="3"/>
      <c r="F4860" s="4">
        <v>393.64</v>
      </c>
      <c r="G4860" s="4">
        <v>393.65</v>
      </c>
      <c r="H4860">
        <v>14355.558000000001</v>
      </c>
      <c r="I4860" s="2">
        <v>0</v>
      </c>
      <c r="J4860">
        <v>0.6</v>
      </c>
      <c r="K4860">
        <v>478</v>
      </c>
    </row>
    <row r="4861" spans="1:11" x14ac:dyDescent="0.25">
      <c r="A4861" s="1">
        <v>39916</v>
      </c>
      <c r="B4861">
        <v>37.810001</v>
      </c>
      <c r="C4861">
        <v>73.219610000000003</v>
      </c>
      <c r="D4861" s="3">
        <v>25694.720702999999</v>
      </c>
      <c r="E4861" s="3"/>
      <c r="F4861" s="4">
        <v>396.68</v>
      </c>
      <c r="G4861" s="4">
        <v>393.64</v>
      </c>
      <c r="H4861">
        <v>14355.558000000001</v>
      </c>
      <c r="I4861" s="2">
        <v>0</v>
      </c>
      <c r="J4861">
        <v>0.56999999999999995</v>
      </c>
      <c r="K4861">
        <v>478</v>
      </c>
    </row>
    <row r="4862" spans="1:11" x14ac:dyDescent="0.25">
      <c r="A4862" s="1">
        <v>39917</v>
      </c>
      <c r="B4862">
        <v>37.669998</v>
      </c>
      <c r="C4862">
        <v>71.957053000000002</v>
      </c>
      <c r="D4862" s="3">
        <v>25712.640625</v>
      </c>
      <c r="E4862" s="3"/>
      <c r="F4862" s="4">
        <v>398.76</v>
      </c>
      <c r="G4862" s="4">
        <v>396.68</v>
      </c>
      <c r="H4862">
        <v>14355.558000000001</v>
      </c>
      <c r="I4862" s="2">
        <v>0</v>
      </c>
      <c r="J4862">
        <v>0.54</v>
      </c>
      <c r="K4862">
        <v>478</v>
      </c>
    </row>
    <row r="4863" spans="1:11" x14ac:dyDescent="0.25">
      <c r="A4863" s="1">
        <v>39918</v>
      </c>
      <c r="B4863">
        <v>36.169998</v>
      </c>
      <c r="C4863">
        <v>72.724823999999998</v>
      </c>
      <c r="D4863" s="3">
        <v>25088</v>
      </c>
      <c r="E4863" s="3"/>
      <c r="F4863" s="4">
        <v>400.61</v>
      </c>
      <c r="G4863" s="4">
        <v>398.76</v>
      </c>
      <c r="H4863">
        <v>14355.558000000001</v>
      </c>
      <c r="I4863" s="2">
        <v>0</v>
      </c>
      <c r="J4863">
        <v>0.54</v>
      </c>
      <c r="K4863">
        <v>478</v>
      </c>
    </row>
    <row r="4864" spans="1:11" x14ac:dyDescent="0.25">
      <c r="A4864" s="1">
        <v>39919</v>
      </c>
      <c r="B4864">
        <v>35.790000999999997</v>
      </c>
      <c r="C4864">
        <v>73.791169999999994</v>
      </c>
      <c r="D4864" s="3">
        <v>24296.960938</v>
      </c>
      <c r="E4864" s="3"/>
      <c r="F4864" s="4">
        <v>400.78</v>
      </c>
      <c r="G4864" s="4">
        <v>400.61</v>
      </c>
      <c r="H4864">
        <v>14355.558000000001</v>
      </c>
      <c r="I4864" s="2">
        <v>0</v>
      </c>
      <c r="J4864">
        <v>0.54</v>
      </c>
      <c r="K4864">
        <v>478</v>
      </c>
    </row>
    <row r="4865" spans="1:11" x14ac:dyDescent="0.25">
      <c r="A4865" s="1">
        <v>39920</v>
      </c>
      <c r="B4865">
        <v>33.939999</v>
      </c>
      <c r="C4865">
        <v>74.285956999999996</v>
      </c>
      <c r="D4865" s="3">
        <v>23738.880859000001</v>
      </c>
      <c r="E4865" s="3"/>
      <c r="F4865" s="4">
        <v>400.93</v>
      </c>
      <c r="G4865" s="4">
        <v>400.78</v>
      </c>
      <c r="H4865">
        <v>14355.558000000001</v>
      </c>
      <c r="I4865" s="2">
        <v>0</v>
      </c>
      <c r="J4865">
        <v>0.56999999999999995</v>
      </c>
      <c r="K4865">
        <v>478</v>
      </c>
    </row>
    <row r="4866" spans="1:11" x14ac:dyDescent="0.25">
      <c r="A4866" s="1">
        <v>39923</v>
      </c>
      <c r="B4866">
        <v>39.18</v>
      </c>
      <c r="C4866">
        <v>71.172224</v>
      </c>
      <c r="D4866" s="3">
        <v>25495.039062</v>
      </c>
      <c r="E4866" s="3"/>
      <c r="F4866" s="4">
        <v>404.04</v>
      </c>
      <c r="G4866" s="4">
        <v>400.93</v>
      </c>
      <c r="H4866">
        <v>14355.558000000001</v>
      </c>
      <c r="I4866" s="2">
        <v>0</v>
      </c>
      <c r="J4866">
        <v>0.54</v>
      </c>
      <c r="K4866">
        <v>478</v>
      </c>
    </row>
    <row r="4867" spans="1:11" x14ac:dyDescent="0.25">
      <c r="A4867" s="1">
        <v>39924</v>
      </c>
      <c r="B4867">
        <v>37.139999000000003</v>
      </c>
      <c r="C4867">
        <v>72.562736999999998</v>
      </c>
      <c r="D4867" s="3">
        <v>24593.919922000001</v>
      </c>
      <c r="E4867" s="3"/>
      <c r="F4867" s="4">
        <v>403.24</v>
      </c>
      <c r="G4867" s="4">
        <v>404.04</v>
      </c>
      <c r="H4867">
        <v>14355.558000000001</v>
      </c>
      <c r="I4867" s="2">
        <v>0</v>
      </c>
      <c r="J4867">
        <v>0.53</v>
      </c>
      <c r="K4867">
        <v>478</v>
      </c>
    </row>
    <row r="4868" spans="1:11" x14ac:dyDescent="0.25">
      <c r="A4868" s="1">
        <v>39925</v>
      </c>
      <c r="B4868">
        <v>38.099997999999999</v>
      </c>
      <c r="C4868">
        <v>72.119140000000002</v>
      </c>
      <c r="D4868" s="3">
        <v>24645.119140999999</v>
      </c>
      <c r="E4868" s="3"/>
      <c r="F4868" s="4">
        <v>402.74</v>
      </c>
      <c r="G4868" s="4">
        <v>403.24</v>
      </c>
      <c r="H4868">
        <v>14355.558000000001</v>
      </c>
      <c r="I4868" s="2">
        <v>0</v>
      </c>
      <c r="J4868">
        <v>0.52</v>
      </c>
      <c r="K4868">
        <v>478</v>
      </c>
    </row>
    <row r="4869" spans="1:11" x14ac:dyDescent="0.25">
      <c r="A4869" s="1">
        <v>39926</v>
      </c>
      <c r="B4869">
        <v>37.150002000000001</v>
      </c>
      <c r="C4869">
        <v>72.827196000000001</v>
      </c>
      <c r="D4869" s="3">
        <v>24532.480468999998</v>
      </c>
      <c r="E4869" s="3"/>
      <c r="F4869" s="4">
        <v>403.84</v>
      </c>
      <c r="G4869" s="4">
        <v>402.74</v>
      </c>
      <c r="H4869">
        <v>14355.558000000001</v>
      </c>
      <c r="I4869" s="2">
        <v>0</v>
      </c>
      <c r="J4869">
        <v>0.49</v>
      </c>
      <c r="K4869">
        <v>478</v>
      </c>
    </row>
    <row r="4870" spans="1:11" x14ac:dyDescent="0.25">
      <c r="A4870" s="1">
        <v>39927</v>
      </c>
      <c r="B4870">
        <v>36.82</v>
      </c>
      <c r="C4870">
        <v>73.927666000000002</v>
      </c>
      <c r="D4870" s="3">
        <v>24476.160156000002</v>
      </c>
      <c r="E4870" s="3"/>
      <c r="F4870" s="4">
        <v>403.52</v>
      </c>
      <c r="G4870" s="4">
        <v>403.84</v>
      </c>
      <c r="H4870">
        <v>14355.558000000001</v>
      </c>
      <c r="I4870" s="2">
        <v>0</v>
      </c>
      <c r="J4870">
        <v>0.5</v>
      </c>
      <c r="K4870">
        <v>478</v>
      </c>
    </row>
    <row r="4871" spans="1:11" x14ac:dyDescent="0.25">
      <c r="A4871" s="1">
        <v>39930</v>
      </c>
      <c r="B4871">
        <v>38.32</v>
      </c>
      <c r="C4871">
        <v>73.228136000000006</v>
      </c>
      <c r="D4871" s="3">
        <v>25169.919922000001</v>
      </c>
      <c r="E4871" s="3"/>
      <c r="F4871" s="4">
        <v>405.75</v>
      </c>
      <c r="G4871" s="4">
        <v>403.52</v>
      </c>
      <c r="H4871">
        <v>14355.558000000001</v>
      </c>
      <c r="I4871" s="2">
        <v>0</v>
      </c>
      <c r="J4871">
        <v>0.49</v>
      </c>
      <c r="K4871">
        <v>478</v>
      </c>
    </row>
    <row r="4872" spans="1:11" x14ac:dyDescent="0.25">
      <c r="A4872" s="1">
        <v>39931</v>
      </c>
      <c r="B4872">
        <v>37.950001</v>
      </c>
      <c r="C4872">
        <v>72.997808000000006</v>
      </c>
      <c r="D4872" s="3">
        <v>24860.160156000002</v>
      </c>
      <c r="E4872" s="3"/>
      <c r="F4872" s="4">
        <v>405.41</v>
      </c>
      <c r="G4872" s="4">
        <v>405.75</v>
      </c>
      <c r="H4872">
        <v>14355.558000000001</v>
      </c>
      <c r="I4872" s="2">
        <v>0</v>
      </c>
      <c r="J4872">
        <v>0.52</v>
      </c>
      <c r="K4872">
        <v>478</v>
      </c>
    </row>
    <row r="4873" spans="1:11" x14ac:dyDescent="0.25">
      <c r="A4873" s="1">
        <v>39932</v>
      </c>
      <c r="B4873">
        <v>36.080002</v>
      </c>
      <c r="C4873">
        <v>74.550408000000004</v>
      </c>
      <c r="D4873" s="3">
        <v>23813.119140999999</v>
      </c>
      <c r="E4873" s="3"/>
      <c r="F4873" s="4">
        <v>406.06</v>
      </c>
      <c r="G4873" s="4">
        <v>405.41</v>
      </c>
      <c r="H4873">
        <v>14355.558000000001</v>
      </c>
      <c r="I4873" s="2">
        <v>0</v>
      </c>
      <c r="J4873">
        <v>0.5</v>
      </c>
      <c r="K4873">
        <v>478</v>
      </c>
    </row>
    <row r="4874" spans="1:11" x14ac:dyDescent="0.25">
      <c r="A4874" s="1">
        <v>39933</v>
      </c>
      <c r="B4874">
        <v>36.5</v>
      </c>
      <c r="C4874">
        <v>74.575999999999993</v>
      </c>
      <c r="D4874" s="3">
        <v>24002.560547000001</v>
      </c>
      <c r="E4874" s="3"/>
      <c r="F4874" s="4">
        <v>408.27</v>
      </c>
      <c r="G4874" s="4">
        <v>406.06</v>
      </c>
      <c r="H4874">
        <v>14355.558000000001</v>
      </c>
      <c r="I4874" s="2">
        <v>0</v>
      </c>
      <c r="J4874">
        <v>0.49</v>
      </c>
      <c r="K4874">
        <v>478</v>
      </c>
    </row>
    <row r="4875" spans="1:11" x14ac:dyDescent="0.25">
      <c r="A4875" s="1">
        <v>39934</v>
      </c>
      <c r="B4875">
        <v>35.299999</v>
      </c>
      <c r="C4875">
        <v>74.976946999999996</v>
      </c>
      <c r="D4875" s="3">
        <v>23695.359375</v>
      </c>
      <c r="E4875" s="3"/>
      <c r="F4875" s="4">
        <v>409.77</v>
      </c>
      <c r="G4875" s="4">
        <v>408.27</v>
      </c>
      <c r="H4875">
        <v>14355.558000000001</v>
      </c>
      <c r="I4875" s="2">
        <v>0</v>
      </c>
      <c r="J4875">
        <v>0.49</v>
      </c>
      <c r="K4875">
        <v>540</v>
      </c>
    </row>
    <row r="4876" spans="1:11" x14ac:dyDescent="0.25">
      <c r="A4876" s="1">
        <v>39937</v>
      </c>
      <c r="B4876">
        <v>34.529998999999997</v>
      </c>
      <c r="C4876">
        <v>77.527646000000004</v>
      </c>
      <c r="D4876" s="3">
        <v>22433.279297000001</v>
      </c>
      <c r="E4876" s="3"/>
      <c r="F4876" s="4">
        <v>411.4</v>
      </c>
      <c r="G4876" s="4">
        <v>409.77</v>
      </c>
      <c r="H4876">
        <v>14355.558000000001</v>
      </c>
      <c r="I4876" s="2">
        <v>0</v>
      </c>
      <c r="J4876">
        <v>0.52</v>
      </c>
      <c r="K4876">
        <v>540</v>
      </c>
    </row>
    <row r="4877" spans="1:11" x14ac:dyDescent="0.25">
      <c r="A4877" s="1">
        <v>39938</v>
      </c>
      <c r="B4877">
        <v>33.360000999999997</v>
      </c>
      <c r="C4877">
        <v>77.263193999999999</v>
      </c>
      <c r="D4877" s="3">
        <v>22625.279297000001</v>
      </c>
      <c r="E4877" s="3"/>
      <c r="F4877" s="4">
        <v>413.45</v>
      </c>
      <c r="G4877" s="4">
        <v>411.4</v>
      </c>
      <c r="H4877">
        <v>14355.558000000001</v>
      </c>
      <c r="I4877" s="2">
        <v>0</v>
      </c>
      <c r="J4877">
        <v>0.53</v>
      </c>
      <c r="K4877">
        <v>540</v>
      </c>
    </row>
    <row r="4878" spans="1:11" x14ac:dyDescent="0.25">
      <c r="A4878" s="1">
        <v>39939</v>
      </c>
      <c r="B4878">
        <v>32.450001</v>
      </c>
      <c r="C4878">
        <v>78.602525</v>
      </c>
      <c r="D4878" s="3">
        <v>21847.039062</v>
      </c>
      <c r="E4878" s="3"/>
      <c r="F4878" s="4">
        <v>415.21</v>
      </c>
      <c r="G4878" s="4">
        <v>413.45</v>
      </c>
      <c r="H4878">
        <v>14355.558000000001</v>
      </c>
      <c r="I4878" s="2">
        <v>0</v>
      </c>
      <c r="J4878">
        <v>0.51</v>
      </c>
      <c r="K4878">
        <v>540</v>
      </c>
    </row>
    <row r="4879" spans="1:11" x14ac:dyDescent="0.25">
      <c r="A4879" s="1">
        <v>39940</v>
      </c>
      <c r="B4879">
        <v>33.439999</v>
      </c>
      <c r="C4879">
        <v>77.510587000000001</v>
      </c>
      <c r="D4879" s="3">
        <v>22161.919922000001</v>
      </c>
      <c r="E4879" s="3"/>
      <c r="F4879" s="4">
        <v>415.72</v>
      </c>
      <c r="G4879" s="4">
        <v>415.21</v>
      </c>
      <c r="H4879">
        <v>14355.558000000001</v>
      </c>
      <c r="I4879" s="2">
        <v>0</v>
      </c>
      <c r="J4879">
        <v>0.54</v>
      </c>
      <c r="K4879">
        <v>540</v>
      </c>
    </row>
    <row r="4880" spans="1:11" x14ac:dyDescent="0.25">
      <c r="A4880" s="1">
        <v>39941</v>
      </c>
      <c r="B4880">
        <v>32.049999</v>
      </c>
      <c r="C4880">
        <v>79.319113000000002</v>
      </c>
      <c r="D4880" s="3">
        <v>21158.400390999999</v>
      </c>
      <c r="E4880" s="3"/>
      <c r="F4880" s="4">
        <v>418.03</v>
      </c>
      <c r="G4880" s="4">
        <v>415.72</v>
      </c>
      <c r="H4880">
        <v>14355.558000000001</v>
      </c>
      <c r="I4880" s="2">
        <v>0</v>
      </c>
      <c r="J4880">
        <v>0.55000000000000004</v>
      </c>
      <c r="K4880">
        <v>540</v>
      </c>
    </row>
    <row r="4881" spans="1:11" x14ac:dyDescent="0.25">
      <c r="A4881" s="1">
        <v>39944</v>
      </c>
      <c r="B4881">
        <v>32.869999</v>
      </c>
      <c r="C4881">
        <v>77.834754000000004</v>
      </c>
      <c r="D4881" s="3">
        <v>21347.839843999998</v>
      </c>
      <c r="E4881" s="3"/>
      <c r="F4881" s="4">
        <v>420.67</v>
      </c>
      <c r="G4881" s="4">
        <v>418.03</v>
      </c>
      <c r="H4881">
        <v>14355.558000000001</v>
      </c>
      <c r="I4881" s="2">
        <v>0</v>
      </c>
      <c r="J4881">
        <v>0.53</v>
      </c>
      <c r="K4881">
        <v>540</v>
      </c>
    </row>
    <row r="4882" spans="1:11" x14ac:dyDescent="0.25">
      <c r="A4882" s="1">
        <v>39945</v>
      </c>
      <c r="B4882">
        <v>31.799999</v>
      </c>
      <c r="C4882">
        <v>77.604426000000004</v>
      </c>
      <c r="D4882" s="3">
        <v>21237.759765999999</v>
      </c>
      <c r="E4882" s="3"/>
      <c r="F4882" s="4">
        <v>421.31</v>
      </c>
      <c r="G4882" s="4">
        <v>420.67</v>
      </c>
      <c r="H4882">
        <v>14355.558000000001</v>
      </c>
      <c r="I4882" s="2">
        <v>0</v>
      </c>
      <c r="J4882">
        <v>0.54</v>
      </c>
      <c r="K4882">
        <v>540</v>
      </c>
    </row>
    <row r="4883" spans="1:11" x14ac:dyDescent="0.25">
      <c r="A4883" s="1">
        <v>39946</v>
      </c>
      <c r="B4883">
        <v>33.650002000000001</v>
      </c>
      <c r="C4883">
        <v>75.650879000000003</v>
      </c>
      <c r="D4883" s="3">
        <v>21895.679688</v>
      </c>
      <c r="E4883" s="3"/>
      <c r="F4883" s="4">
        <v>422.52</v>
      </c>
      <c r="G4883" s="4">
        <v>421.31</v>
      </c>
      <c r="H4883">
        <v>14355.558000000001</v>
      </c>
      <c r="I4883" s="2">
        <v>0</v>
      </c>
      <c r="J4883">
        <v>0.52</v>
      </c>
      <c r="K4883">
        <v>540</v>
      </c>
    </row>
    <row r="4884" spans="1:11" x14ac:dyDescent="0.25">
      <c r="A4884" s="1">
        <v>39947</v>
      </c>
      <c r="B4884">
        <v>31.370000999999998</v>
      </c>
      <c r="C4884">
        <v>76.299218999999994</v>
      </c>
      <c r="D4884" s="3">
        <v>20971.519531000002</v>
      </c>
      <c r="E4884" s="3"/>
      <c r="F4884" s="4">
        <v>422</v>
      </c>
      <c r="G4884" s="4">
        <v>422.52</v>
      </c>
      <c r="H4884">
        <v>14355.558000000001</v>
      </c>
      <c r="I4884" s="2">
        <v>0</v>
      </c>
      <c r="J4884">
        <v>0.5</v>
      </c>
      <c r="K4884">
        <v>540</v>
      </c>
    </row>
    <row r="4885" spans="1:11" x14ac:dyDescent="0.25">
      <c r="A4885" s="1">
        <v>39948</v>
      </c>
      <c r="B4885">
        <v>33.119999</v>
      </c>
      <c r="C4885">
        <v>75.676469999999995</v>
      </c>
      <c r="D4885" s="3">
        <v>21358.080077999999</v>
      </c>
      <c r="E4885" s="3"/>
      <c r="F4885" s="4">
        <v>422.2</v>
      </c>
      <c r="G4885" s="4">
        <v>422</v>
      </c>
      <c r="H4885">
        <v>14355.558000000001</v>
      </c>
      <c r="I4885" s="2">
        <v>0</v>
      </c>
      <c r="J4885">
        <v>0.5</v>
      </c>
      <c r="K4885">
        <v>540</v>
      </c>
    </row>
    <row r="4886" spans="1:11" x14ac:dyDescent="0.25">
      <c r="A4886" s="1">
        <v>39951</v>
      </c>
      <c r="B4886">
        <v>30.24</v>
      </c>
      <c r="C4886">
        <v>77.826228</v>
      </c>
      <c r="D4886" s="3">
        <v>19937.279297000001</v>
      </c>
      <c r="E4886" s="3"/>
      <c r="F4886" s="4">
        <v>420.92</v>
      </c>
      <c r="G4886" s="4">
        <v>422.2</v>
      </c>
      <c r="H4886">
        <v>14355.558000000001</v>
      </c>
      <c r="I4886" s="2">
        <v>0</v>
      </c>
      <c r="J4886">
        <v>0.5</v>
      </c>
      <c r="K4886">
        <v>540</v>
      </c>
    </row>
    <row r="4887" spans="1:11" x14ac:dyDescent="0.25">
      <c r="A4887" s="1">
        <v>39952</v>
      </c>
      <c r="B4887">
        <v>28.799999</v>
      </c>
      <c r="C4887">
        <v>77.732388999999998</v>
      </c>
      <c r="D4887" s="3">
        <v>19550.720702999999</v>
      </c>
      <c r="E4887" s="3"/>
      <c r="F4887" s="4">
        <v>421.9</v>
      </c>
      <c r="G4887" s="4">
        <v>420.92</v>
      </c>
      <c r="H4887">
        <v>14355.558000000001</v>
      </c>
      <c r="I4887" s="2">
        <v>0</v>
      </c>
      <c r="J4887">
        <v>0.48</v>
      </c>
      <c r="K4887">
        <v>540</v>
      </c>
    </row>
    <row r="4888" spans="1:11" x14ac:dyDescent="0.25">
      <c r="A4888" s="1">
        <v>39953</v>
      </c>
      <c r="B4888">
        <v>29.030000999999999</v>
      </c>
      <c r="C4888">
        <v>77.212011000000004</v>
      </c>
      <c r="D4888" s="3">
        <v>19809.279297000001</v>
      </c>
      <c r="E4888" s="3"/>
      <c r="F4888" s="4">
        <v>424.89</v>
      </c>
      <c r="G4888" s="4">
        <v>421.9</v>
      </c>
      <c r="H4888">
        <v>14355.558000000001</v>
      </c>
      <c r="I4888" s="2">
        <v>0</v>
      </c>
      <c r="J4888">
        <v>0.44</v>
      </c>
      <c r="K4888">
        <v>540</v>
      </c>
    </row>
    <row r="4889" spans="1:11" x14ac:dyDescent="0.25">
      <c r="A4889" s="1">
        <v>39954</v>
      </c>
      <c r="B4889">
        <v>31.35</v>
      </c>
      <c r="C4889">
        <v>76.103009</v>
      </c>
      <c r="D4889" s="3">
        <v>20915.199218999998</v>
      </c>
      <c r="E4889" s="3"/>
      <c r="F4889" s="4">
        <v>423.24</v>
      </c>
      <c r="G4889" s="4">
        <v>424.89</v>
      </c>
      <c r="H4889">
        <v>14355.558000000001</v>
      </c>
      <c r="I4889" s="2">
        <v>0</v>
      </c>
      <c r="J4889">
        <v>0.45</v>
      </c>
      <c r="K4889">
        <v>540</v>
      </c>
    </row>
    <row r="4890" spans="1:11" x14ac:dyDescent="0.25">
      <c r="A4890" s="1">
        <v>39955</v>
      </c>
      <c r="B4890">
        <v>32.630001</v>
      </c>
      <c r="C4890">
        <v>75.940922</v>
      </c>
      <c r="D4890" s="3">
        <v>21455.359375</v>
      </c>
      <c r="E4890" s="3"/>
      <c r="F4890" s="4">
        <v>422.41</v>
      </c>
      <c r="G4890" s="4">
        <v>423.24</v>
      </c>
      <c r="H4890">
        <v>14355.558000000001</v>
      </c>
      <c r="I4890" s="2">
        <v>0</v>
      </c>
      <c r="J4890">
        <v>0.49</v>
      </c>
      <c r="K4890">
        <v>540</v>
      </c>
    </row>
    <row r="4891" spans="1:11" x14ac:dyDescent="0.25">
      <c r="A4891" s="1">
        <v>39959</v>
      </c>
      <c r="B4891">
        <v>30.620000999999998</v>
      </c>
      <c r="C4891">
        <v>77.885942999999997</v>
      </c>
      <c r="D4891" s="3">
        <v>20124.160156000002</v>
      </c>
      <c r="E4891" s="3"/>
      <c r="F4891" s="4">
        <v>423.01</v>
      </c>
      <c r="G4891" s="4">
        <v>422.41</v>
      </c>
      <c r="H4891">
        <v>14355.558000000001</v>
      </c>
      <c r="I4891" s="2">
        <v>0</v>
      </c>
      <c r="J4891">
        <v>0.5</v>
      </c>
      <c r="K4891">
        <v>540</v>
      </c>
    </row>
    <row r="4892" spans="1:11" x14ac:dyDescent="0.25">
      <c r="A4892" s="1">
        <v>39960</v>
      </c>
      <c r="B4892">
        <v>32.360000999999997</v>
      </c>
      <c r="C4892">
        <v>76.495423000000002</v>
      </c>
      <c r="D4892" s="3">
        <v>20695.039062</v>
      </c>
      <c r="E4892" s="3"/>
      <c r="F4892" s="4">
        <v>421.74</v>
      </c>
      <c r="G4892" s="4">
        <v>423.01</v>
      </c>
      <c r="H4892">
        <v>14355.558000000001</v>
      </c>
      <c r="I4892" s="2">
        <v>0</v>
      </c>
      <c r="J4892">
        <v>0.49</v>
      </c>
      <c r="K4892">
        <v>540</v>
      </c>
    </row>
    <row r="4893" spans="1:11" x14ac:dyDescent="0.25">
      <c r="A4893" s="1">
        <v>39961</v>
      </c>
      <c r="B4893">
        <v>31.67</v>
      </c>
      <c r="C4893">
        <v>77.561769999999996</v>
      </c>
      <c r="D4893" s="3">
        <v>20398.080077999999</v>
      </c>
      <c r="E4893" s="3"/>
      <c r="F4893" s="4">
        <v>424.31</v>
      </c>
      <c r="G4893" s="4">
        <v>421.74</v>
      </c>
      <c r="H4893">
        <v>14355.558000000001</v>
      </c>
      <c r="I4893" s="2">
        <v>0</v>
      </c>
      <c r="J4893">
        <v>0.48</v>
      </c>
      <c r="K4893">
        <v>540</v>
      </c>
    </row>
    <row r="4894" spans="1:11" x14ac:dyDescent="0.25">
      <c r="A4894" s="1">
        <v>39962</v>
      </c>
      <c r="B4894">
        <v>28.92</v>
      </c>
      <c r="C4894">
        <v>78.935224000000005</v>
      </c>
      <c r="D4894" s="3">
        <v>19950.080077999999</v>
      </c>
      <c r="E4894" s="3"/>
      <c r="F4894" s="4">
        <v>430.68</v>
      </c>
      <c r="G4894" s="4">
        <v>424.31</v>
      </c>
      <c r="H4894">
        <v>14355.558000000001</v>
      </c>
      <c r="I4894" s="2">
        <v>0</v>
      </c>
      <c r="J4894">
        <v>0.47</v>
      </c>
      <c r="K4894">
        <v>540</v>
      </c>
    </row>
    <row r="4895" spans="1:11" x14ac:dyDescent="0.25">
      <c r="A4895" s="1">
        <v>39965</v>
      </c>
      <c r="B4895">
        <v>30.040001</v>
      </c>
      <c r="C4895">
        <v>80.846114999999998</v>
      </c>
      <c r="D4895" s="3">
        <v>19046.400390999999</v>
      </c>
      <c r="E4895" s="3"/>
      <c r="F4895" s="4">
        <v>427.09</v>
      </c>
      <c r="G4895" s="4">
        <v>430.68</v>
      </c>
      <c r="H4895">
        <v>14355.558000000001</v>
      </c>
      <c r="I4895" s="2">
        <v>0</v>
      </c>
      <c r="J4895">
        <v>0.48</v>
      </c>
      <c r="K4895">
        <v>585</v>
      </c>
    </row>
    <row r="4896" spans="1:11" x14ac:dyDescent="0.25">
      <c r="A4896" s="1">
        <v>39966</v>
      </c>
      <c r="B4896">
        <v>29.629999000000002</v>
      </c>
      <c r="C4896">
        <v>80.914362999999994</v>
      </c>
      <c r="D4896" s="3">
        <v>19304.960938</v>
      </c>
      <c r="E4896" s="3"/>
      <c r="F4896" s="4">
        <v>432</v>
      </c>
      <c r="G4896" s="4">
        <v>427.09</v>
      </c>
      <c r="H4896">
        <v>14355.558000000001</v>
      </c>
      <c r="I4896" s="2">
        <v>0</v>
      </c>
      <c r="J4896">
        <v>0.46</v>
      </c>
      <c r="K4896">
        <v>585</v>
      </c>
    </row>
    <row r="4897" spans="1:11" x14ac:dyDescent="0.25">
      <c r="A4897" s="1">
        <v>39967</v>
      </c>
      <c r="B4897">
        <v>31.02</v>
      </c>
      <c r="C4897">
        <v>79.890673000000007</v>
      </c>
      <c r="D4897" s="3">
        <v>20236.800781000002</v>
      </c>
      <c r="E4897" s="3"/>
      <c r="F4897" s="4">
        <v>435.83</v>
      </c>
      <c r="G4897" s="4">
        <v>432</v>
      </c>
      <c r="H4897">
        <v>14355.558000000001</v>
      </c>
      <c r="I4897" s="2">
        <v>0</v>
      </c>
      <c r="J4897">
        <v>0.45</v>
      </c>
      <c r="K4897">
        <v>585</v>
      </c>
    </row>
    <row r="4898" spans="1:11" x14ac:dyDescent="0.25">
      <c r="A4898" s="1">
        <v>39968</v>
      </c>
      <c r="B4898">
        <v>30.18</v>
      </c>
      <c r="C4898">
        <v>80.641379000000001</v>
      </c>
      <c r="D4898" s="3">
        <v>19847.679688</v>
      </c>
      <c r="E4898" s="3"/>
      <c r="F4898" s="4">
        <v>433.49</v>
      </c>
      <c r="G4898" s="4">
        <v>435.83</v>
      </c>
      <c r="H4898">
        <v>14355.558000000001</v>
      </c>
      <c r="I4898" s="2">
        <v>0</v>
      </c>
      <c r="J4898">
        <v>0.47</v>
      </c>
      <c r="K4898">
        <v>585</v>
      </c>
    </row>
    <row r="4899" spans="1:11" x14ac:dyDescent="0.25">
      <c r="A4899" s="1">
        <v>39969</v>
      </c>
      <c r="B4899">
        <v>29.620000999999998</v>
      </c>
      <c r="C4899">
        <v>80.658444000000003</v>
      </c>
      <c r="D4899" s="3">
        <v>19801.599609000001</v>
      </c>
      <c r="E4899" s="3"/>
      <c r="F4899" s="4">
        <v>431.31</v>
      </c>
      <c r="G4899" s="4">
        <v>433.49</v>
      </c>
      <c r="H4899">
        <v>14355.558000000001</v>
      </c>
      <c r="I4899" s="2">
        <v>0</v>
      </c>
      <c r="J4899">
        <v>0.62</v>
      </c>
      <c r="K4899">
        <v>585</v>
      </c>
    </row>
    <row r="4900" spans="1:11" x14ac:dyDescent="0.25">
      <c r="A4900" s="1">
        <v>39972</v>
      </c>
      <c r="B4900">
        <v>29.77</v>
      </c>
      <c r="C4900">
        <v>80.325744</v>
      </c>
      <c r="D4900" s="3">
        <v>19901.439452999999</v>
      </c>
      <c r="E4900" s="3"/>
      <c r="F4900" s="4">
        <v>432.09</v>
      </c>
      <c r="G4900" s="4">
        <v>431.31</v>
      </c>
      <c r="H4900">
        <v>14355.558000000001</v>
      </c>
      <c r="I4900" s="2">
        <v>0</v>
      </c>
      <c r="J4900">
        <v>0.62</v>
      </c>
      <c r="K4900">
        <v>585</v>
      </c>
    </row>
    <row r="4901" spans="1:11" x14ac:dyDescent="0.25">
      <c r="A4901" s="1">
        <v>39973</v>
      </c>
      <c r="B4901">
        <v>28.27</v>
      </c>
      <c r="C4901">
        <v>80.735218000000003</v>
      </c>
      <c r="D4901" s="3">
        <v>19010.560547000001</v>
      </c>
      <c r="E4901" s="3"/>
      <c r="F4901" s="4">
        <v>433.56</v>
      </c>
      <c r="G4901" s="4">
        <v>432.09</v>
      </c>
      <c r="H4901">
        <v>14355.558000000001</v>
      </c>
      <c r="I4901" s="2">
        <v>0</v>
      </c>
      <c r="J4901">
        <v>0.56000000000000005</v>
      </c>
      <c r="K4901">
        <v>585</v>
      </c>
    </row>
    <row r="4902" spans="1:11" x14ac:dyDescent="0.25">
      <c r="A4902" s="1">
        <v>39974</v>
      </c>
      <c r="B4902">
        <v>28.459999</v>
      </c>
      <c r="C4902">
        <v>80.530480999999995</v>
      </c>
      <c r="D4902" s="3">
        <v>19200</v>
      </c>
      <c r="E4902" s="3"/>
      <c r="F4902" s="4">
        <v>433.71</v>
      </c>
      <c r="G4902" s="4">
        <v>433.56</v>
      </c>
      <c r="H4902">
        <v>14355.558000000001</v>
      </c>
      <c r="I4902" s="2">
        <v>0</v>
      </c>
      <c r="J4902">
        <v>0.55000000000000004</v>
      </c>
      <c r="K4902">
        <v>585</v>
      </c>
    </row>
    <row r="4903" spans="1:11" x14ac:dyDescent="0.25">
      <c r="A4903" s="1">
        <v>39975</v>
      </c>
      <c r="B4903">
        <v>28.110001</v>
      </c>
      <c r="C4903">
        <v>80.888772000000003</v>
      </c>
      <c r="D4903" s="3">
        <v>18767.359375</v>
      </c>
      <c r="E4903" s="3"/>
      <c r="F4903" s="4">
        <v>437.07</v>
      </c>
      <c r="G4903" s="4">
        <v>433.71</v>
      </c>
      <c r="H4903">
        <v>14355.558000000001</v>
      </c>
      <c r="I4903" s="2">
        <v>0</v>
      </c>
      <c r="J4903">
        <v>0.53</v>
      </c>
      <c r="K4903">
        <v>585</v>
      </c>
    </row>
    <row r="4904" spans="1:11" x14ac:dyDescent="0.25">
      <c r="A4904" s="1">
        <v>39976</v>
      </c>
      <c r="B4904">
        <v>28.15</v>
      </c>
      <c r="C4904">
        <v>81.110574</v>
      </c>
      <c r="D4904" s="3">
        <v>18406.400390999999</v>
      </c>
      <c r="E4904" s="3"/>
      <c r="F4904" s="4">
        <v>439.19</v>
      </c>
      <c r="G4904" s="4">
        <v>437.07</v>
      </c>
      <c r="H4904">
        <v>14355.558000000001</v>
      </c>
      <c r="I4904" s="2">
        <v>0</v>
      </c>
      <c r="J4904">
        <v>0.52</v>
      </c>
      <c r="K4904">
        <v>585</v>
      </c>
    </row>
    <row r="4905" spans="1:11" x14ac:dyDescent="0.25">
      <c r="A4905" s="1">
        <v>39979</v>
      </c>
      <c r="B4905">
        <v>30.809999000000001</v>
      </c>
      <c r="C4905">
        <v>79.250865000000005</v>
      </c>
      <c r="D4905" s="3">
        <v>19223.039062</v>
      </c>
      <c r="E4905" s="3"/>
      <c r="F4905" s="4">
        <v>441.49</v>
      </c>
      <c r="G4905" s="4">
        <v>439.19</v>
      </c>
      <c r="H4905">
        <v>14355.558000000001</v>
      </c>
      <c r="I4905" s="2">
        <v>0</v>
      </c>
      <c r="J4905">
        <v>0.51</v>
      </c>
      <c r="K4905">
        <v>585</v>
      </c>
    </row>
    <row r="4906" spans="1:11" x14ac:dyDescent="0.25">
      <c r="A4906" s="1">
        <v>39980</v>
      </c>
      <c r="B4906">
        <v>32.68</v>
      </c>
      <c r="C4906">
        <v>78.175985999999995</v>
      </c>
      <c r="D4906" s="3">
        <v>19916.800781000002</v>
      </c>
      <c r="E4906" s="3"/>
      <c r="F4906" s="4">
        <v>443.13</v>
      </c>
      <c r="G4906" s="4">
        <v>441.49</v>
      </c>
      <c r="H4906">
        <v>14355.558000000001</v>
      </c>
      <c r="I4906" s="2">
        <v>0</v>
      </c>
      <c r="J4906">
        <v>0.51</v>
      </c>
      <c r="K4906">
        <v>585</v>
      </c>
    </row>
    <row r="4907" spans="1:11" x14ac:dyDescent="0.25">
      <c r="A4907" s="1">
        <v>39981</v>
      </c>
      <c r="B4907">
        <v>31.540001</v>
      </c>
      <c r="C4907">
        <v>78.099211999999994</v>
      </c>
      <c r="D4907" s="3">
        <v>20211.199218999998</v>
      </c>
      <c r="E4907" s="3"/>
      <c r="F4907" s="4">
        <v>443.65</v>
      </c>
      <c r="G4907" s="4">
        <v>443.13</v>
      </c>
      <c r="H4907">
        <v>14355.558000000001</v>
      </c>
      <c r="I4907" s="2">
        <v>0</v>
      </c>
      <c r="J4907">
        <v>0.5</v>
      </c>
      <c r="K4907">
        <v>585</v>
      </c>
    </row>
    <row r="4908" spans="1:11" x14ac:dyDescent="0.25">
      <c r="A4908" s="1">
        <v>39982</v>
      </c>
      <c r="B4908">
        <v>30.030000999999999</v>
      </c>
      <c r="C4908">
        <v>78.670771999999999</v>
      </c>
      <c r="D4908" s="3">
        <v>20016.640625</v>
      </c>
      <c r="E4908" s="3"/>
      <c r="F4908" s="4">
        <v>440.33</v>
      </c>
      <c r="G4908" s="4">
        <v>443.65</v>
      </c>
      <c r="H4908">
        <v>14355.558000000001</v>
      </c>
      <c r="I4908" s="2">
        <v>0</v>
      </c>
      <c r="J4908">
        <v>0.52</v>
      </c>
      <c r="K4908">
        <v>585</v>
      </c>
    </row>
    <row r="4909" spans="1:11" x14ac:dyDescent="0.25">
      <c r="A4909" s="1">
        <v>39983</v>
      </c>
      <c r="B4909">
        <v>27.99</v>
      </c>
      <c r="C4909">
        <v>78.960740000000001</v>
      </c>
      <c r="D4909" s="3">
        <v>19461.119140999999</v>
      </c>
      <c r="E4909" s="3"/>
      <c r="F4909" s="4">
        <v>442.43</v>
      </c>
      <c r="G4909" s="4">
        <v>440.33</v>
      </c>
      <c r="H4909">
        <v>14355.558000000001</v>
      </c>
      <c r="I4909" s="2">
        <v>0</v>
      </c>
      <c r="J4909">
        <v>0.51</v>
      </c>
      <c r="K4909">
        <v>585</v>
      </c>
    </row>
    <row r="4910" spans="1:11" x14ac:dyDescent="0.25">
      <c r="A4910" s="1">
        <v>39986</v>
      </c>
      <c r="B4910">
        <v>31.17</v>
      </c>
      <c r="C4910">
        <v>76.592945999999998</v>
      </c>
      <c r="D4910" s="3">
        <v>20239.359375</v>
      </c>
      <c r="E4910" s="3"/>
      <c r="F4910" s="4">
        <v>444.76</v>
      </c>
      <c r="G4910" s="4">
        <v>442.43</v>
      </c>
      <c r="H4910">
        <v>14355.558000000001</v>
      </c>
      <c r="I4910" s="2">
        <v>0</v>
      </c>
      <c r="J4910">
        <v>0.5</v>
      </c>
      <c r="K4910">
        <v>585</v>
      </c>
    </row>
    <row r="4911" spans="1:11" x14ac:dyDescent="0.25">
      <c r="A4911" s="1">
        <v>39987</v>
      </c>
      <c r="B4911">
        <v>30.58</v>
      </c>
      <c r="C4911">
        <v>76.652997999999997</v>
      </c>
      <c r="D4911" s="3">
        <v>19763.199218999998</v>
      </c>
      <c r="E4911" s="3"/>
      <c r="F4911" s="4">
        <v>445.79</v>
      </c>
      <c r="G4911" s="4">
        <v>444.76</v>
      </c>
      <c r="H4911">
        <v>14355.558000000001</v>
      </c>
      <c r="I4911" s="2">
        <v>0</v>
      </c>
      <c r="J4911">
        <v>0.5</v>
      </c>
      <c r="K4911">
        <v>585</v>
      </c>
    </row>
    <row r="4912" spans="1:11" x14ac:dyDescent="0.25">
      <c r="A4912" s="1">
        <v>39988</v>
      </c>
      <c r="B4912">
        <v>29.049999</v>
      </c>
      <c r="C4912">
        <v>77.313581999999997</v>
      </c>
      <c r="D4912" s="3">
        <v>19051.519531000002</v>
      </c>
      <c r="E4912" s="3"/>
      <c r="F4912" s="4">
        <v>444.57</v>
      </c>
      <c r="G4912" s="4">
        <v>445.79</v>
      </c>
      <c r="H4912">
        <v>14355.558000000001</v>
      </c>
      <c r="I4912" s="2">
        <v>0</v>
      </c>
      <c r="J4912">
        <v>0.5</v>
      </c>
      <c r="K4912">
        <v>585</v>
      </c>
    </row>
    <row r="4913" spans="1:11" x14ac:dyDescent="0.25">
      <c r="A4913" s="1">
        <v>39989</v>
      </c>
      <c r="B4913">
        <v>26.360001</v>
      </c>
      <c r="C4913">
        <v>78.995057000000003</v>
      </c>
      <c r="D4913" s="3">
        <v>18152.960938</v>
      </c>
      <c r="E4913" s="3"/>
      <c r="F4913" s="4">
        <v>447.58</v>
      </c>
      <c r="G4913" s="4">
        <v>444.57</v>
      </c>
      <c r="H4913">
        <v>14355.558000000001</v>
      </c>
      <c r="I4913" s="2">
        <v>0</v>
      </c>
      <c r="J4913">
        <v>0.47</v>
      </c>
      <c r="K4913">
        <v>585</v>
      </c>
    </row>
    <row r="4914" spans="1:11" x14ac:dyDescent="0.25">
      <c r="A4914" s="1">
        <v>39990</v>
      </c>
      <c r="B4914">
        <v>25.93</v>
      </c>
      <c r="C4914">
        <v>78.789157000000003</v>
      </c>
      <c r="D4914" s="3">
        <v>17868.800781000002</v>
      </c>
      <c r="E4914" s="3"/>
      <c r="F4914" s="4">
        <v>448.21</v>
      </c>
      <c r="G4914" s="4">
        <v>447.58</v>
      </c>
      <c r="H4914">
        <v>14355.558000000001</v>
      </c>
      <c r="I4914" s="2">
        <v>0</v>
      </c>
      <c r="J4914">
        <v>0.45</v>
      </c>
      <c r="K4914">
        <v>585</v>
      </c>
    </row>
    <row r="4915" spans="1:11" x14ac:dyDescent="0.25">
      <c r="A4915" s="1">
        <v>39993</v>
      </c>
      <c r="B4915">
        <v>25.35</v>
      </c>
      <c r="C4915">
        <v>79.526948000000004</v>
      </c>
      <c r="D4915" s="3">
        <v>17141.759765999999</v>
      </c>
      <c r="E4915" s="3"/>
      <c r="F4915" s="4">
        <v>448.32</v>
      </c>
      <c r="G4915" s="4">
        <v>448.21</v>
      </c>
      <c r="H4915">
        <v>14355.558000000001</v>
      </c>
      <c r="I4915" s="2">
        <v>0</v>
      </c>
      <c r="J4915">
        <v>0.51</v>
      </c>
      <c r="K4915">
        <v>585</v>
      </c>
    </row>
    <row r="4916" spans="1:11" x14ac:dyDescent="0.25">
      <c r="A4916" s="1">
        <v>39994</v>
      </c>
      <c r="B4916">
        <v>26.35</v>
      </c>
      <c r="C4916">
        <v>78.883526000000003</v>
      </c>
      <c r="D4916" s="3">
        <v>17436.160156000002</v>
      </c>
      <c r="E4916" s="3"/>
      <c r="F4916" s="4">
        <v>448.28</v>
      </c>
      <c r="G4916" s="4">
        <v>448.32</v>
      </c>
      <c r="H4916">
        <v>14355.558000000001</v>
      </c>
      <c r="I4916" s="2">
        <v>0</v>
      </c>
      <c r="J4916">
        <v>0.56000000000000005</v>
      </c>
      <c r="K4916">
        <v>585</v>
      </c>
    </row>
    <row r="4917" spans="1:11" x14ac:dyDescent="0.25">
      <c r="A4917" s="1">
        <v>39995</v>
      </c>
      <c r="B4917">
        <v>26.219999000000001</v>
      </c>
      <c r="C4917">
        <v>79.209530999999998</v>
      </c>
      <c r="D4917" s="3">
        <v>17367.039062</v>
      </c>
      <c r="E4917" s="3"/>
      <c r="F4917" s="4">
        <v>448.25</v>
      </c>
      <c r="G4917" s="4">
        <v>448.28</v>
      </c>
      <c r="H4917">
        <v>14402.477000000001</v>
      </c>
      <c r="I4917" s="2">
        <v>3.2683508366585169E-3</v>
      </c>
      <c r="J4917">
        <v>0.54</v>
      </c>
      <c r="K4917">
        <v>594</v>
      </c>
    </row>
    <row r="4918" spans="1:11" x14ac:dyDescent="0.25">
      <c r="A4918" s="1">
        <v>39996</v>
      </c>
      <c r="B4918">
        <v>27.950001</v>
      </c>
      <c r="C4918">
        <v>77.047629999999998</v>
      </c>
      <c r="D4918" s="3">
        <v>18324.480468999998</v>
      </c>
      <c r="E4918" s="3"/>
      <c r="F4918" s="4">
        <v>449.81</v>
      </c>
      <c r="G4918" s="4">
        <v>448.25</v>
      </c>
      <c r="H4918">
        <v>14402.477000000001</v>
      </c>
      <c r="I4918" s="2">
        <v>0</v>
      </c>
      <c r="J4918">
        <v>0.49</v>
      </c>
      <c r="K4918">
        <v>594</v>
      </c>
    </row>
    <row r="4919" spans="1:11" x14ac:dyDescent="0.25">
      <c r="A4919" s="1">
        <v>40000</v>
      </c>
      <c r="B4919">
        <v>29</v>
      </c>
      <c r="C4919">
        <v>77.039055000000005</v>
      </c>
      <c r="D4919" s="3">
        <v>18091.519531000002</v>
      </c>
      <c r="E4919" s="3"/>
      <c r="F4919" s="4">
        <v>449.86</v>
      </c>
      <c r="G4919" s="4">
        <v>449.81</v>
      </c>
      <c r="H4919">
        <v>14402.477000000001</v>
      </c>
      <c r="I4919" s="2">
        <v>0</v>
      </c>
      <c r="J4919">
        <v>0.48</v>
      </c>
      <c r="K4919">
        <v>594</v>
      </c>
    </row>
    <row r="4920" spans="1:11" x14ac:dyDescent="0.25">
      <c r="A4920" s="1">
        <v>40001</v>
      </c>
      <c r="B4920">
        <v>30.85</v>
      </c>
      <c r="C4920">
        <v>75.546312</v>
      </c>
      <c r="D4920" s="3">
        <v>18647.039062</v>
      </c>
      <c r="E4920" s="3"/>
      <c r="F4920" s="4">
        <v>451.11</v>
      </c>
      <c r="G4920" s="4">
        <v>449.86</v>
      </c>
      <c r="H4920">
        <v>14402.477000000001</v>
      </c>
      <c r="I4920" s="2">
        <v>0</v>
      </c>
      <c r="J4920">
        <v>0.46</v>
      </c>
      <c r="K4920">
        <v>594</v>
      </c>
    </row>
    <row r="4921" spans="1:11" x14ac:dyDescent="0.25">
      <c r="A4921" s="1">
        <v>40002</v>
      </c>
      <c r="B4921">
        <v>31.299999</v>
      </c>
      <c r="C4921">
        <v>75.494839999999996</v>
      </c>
      <c r="D4921" s="3">
        <v>19046.400390999999</v>
      </c>
      <c r="E4921" s="3"/>
      <c r="F4921" s="4">
        <v>454.74</v>
      </c>
      <c r="G4921" s="4">
        <v>451.11</v>
      </c>
      <c r="H4921">
        <v>14402.477000000001</v>
      </c>
      <c r="I4921" s="2">
        <v>0</v>
      </c>
      <c r="J4921">
        <v>0.45</v>
      </c>
      <c r="K4921">
        <v>594</v>
      </c>
    </row>
    <row r="4922" spans="1:11" x14ac:dyDescent="0.25">
      <c r="A4922" s="1">
        <v>40003</v>
      </c>
      <c r="B4922">
        <v>29.780000999999999</v>
      </c>
      <c r="C4922">
        <v>75.640681000000001</v>
      </c>
      <c r="D4922" s="3">
        <v>18734.080077999999</v>
      </c>
      <c r="E4922" s="3"/>
      <c r="F4922" s="4">
        <v>451.57</v>
      </c>
      <c r="G4922" s="4">
        <v>454.74</v>
      </c>
      <c r="H4922">
        <v>14402.477000000001</v>
      </c>
      <c r="I4922" s="2">
        <v>0</v>
      </c>
      <c r="J4922">
        <v>0.47</v>
      </c>
      <c r="K4922">
        <v>594</v>
      </c>
    </row>
    <row r="4923" spans="1:11" x14ac:dyDescent="0.25">
      <c r="A4923" s="1">
        <v>40004</v>
      </c>
      <c r="B4923">
        <v>29.02</v>
      </c>
      <c r="C4923">
        <v>75.460524000000007</v>
      </c>
      <c r="D4923" s="3">
        <v>18726.400390999999</v>
      </c>
      <c r="E4923" s="3"/>
      <c r="F4923" s="4">
        <v>454.33</v>
      </c>
      <c r="G4923" s="4">
        <v>451.57</v>
      </c>
      <c r="H4923">
        <v>14402.477000000001</v>
      </c>
      <c r="I4923" s="2">
        <v>0</v>
      </c>
      <c r="J4923">
        <v>0.45</v>
      </c>
      <c r="K4923">
        <v>594</v>
      </c>
    </row>
    <row r="4924" spans="1:11" x14ac:dyDescent="0.25">
      <c r="A4924" s="1">
        <v>40007</v>
      </c>
      <c r="B4924">
        <v>26.309999000000001</v>
      </c>
      <c r="C4924">
        <v>77.296419999999998</v>
      </c>
      <c r="D4924" s="3">
        <v>18099.199218999998</v>
      </c>
      <c r="E4924" s="3"/>
      <c r="F4924" s="4">
        <v>453.78</v>
      </c>
      <c r="G4924" s="4">
        <v>454.33</v>
      </c>
      <c r="H4924">
        <v>14402.477000000001</v>
      </c>
      <c r="I4924" s="2">
        <v>0</v>
      </c>
      <c r="J4924">
        <v>0.47</v>
      </c>
      <c r="K4924">
        <v>594</v>
      </c>
    </row>
    <row r="4925" spans="1:11" x14ac:dyDescent="0.25">
      <c r="A4925" s="1">
        <v>40008</v>
      </c>
      <c r="B4925">
        <v>25.02</v>
      </c>
      <c r="C4925">
        <v>77.733948999999996</v>
      </c>
      <c r="D4925" s="3">
        <v>17699.839843999998</v>
      </c>
      <c r="E4925" s="3"/>
      <c r="F4925" s="4">
        <v>452.01</v>
      </c>
      <c r="G4925" s="4">
        <v>453.78</v>
      </c>
      <c r="H4925">
        <v>14402.477000000001</v>
      </c>
      <c r="I4925" s="2">
        <v>0</v>
      </c>
      <c r="J4925">
        <v>0.47</v>
      </c>
      <c r="K4925">
        <v>594</v>
      </c>
    </row>
    <row r="4926" spans="1:11" x14ac:dyDescent="0.25">
      <c r="A4926" s="1">
        <v>40009</v>
      </c>
      <c r="B4926">
        <v>25.889999</v>
      </c>
      <c r="C4926">
        <v>80.007373999999999</v>
      </c>
      <c r="D4926" s="3">
        <v>17262.080077999999</v>
      </c>
      <c r="E4926" s="3"/>
      <c r="F4926" s="4">
        <v>450.11</v>
      </c>
      <c r="G4926" s="4">
        <v>452.01</v>
      </c>
      <c r="H4926">
        <v>14402.477000000001</v>
      </c>
      <c r="I4926" s="2">
        <v>0</v>
      </c>
      <c r="J4926">
        <v>0.5</v>
      </c>
      <c r="K4926">
        <v>594</v>
      </c>
    </row>
    <row r="4927" spans="1:11" x14ac:dyDescent="0.25">
      <c r="A4927" s="1">
        <v>40010</v>
      </c>
      <c r="B4927">
        <v>25.42</v>
      </c>
      <c r="C4927">
        <v>79.878688999999994</v>
      </c>
      <c r="D4927" s="3">
        <v>16975.359375</v>
      </c>
      <c r="E4927" s="3"/>
      <c r="F4927" s="4">
        <v>452.09</v>
      </c>
      <c r="G4927" s="4">
        <v>450.11</v>
      </c>
      <c r="H4927">
        <v>14402.477000000001</v>
      </c>
      <c r="I4927" s="2">
        <v>0</v>
      </c>
      <c r="J4927">
        <v>0.47</v>
      </c>
      <c r="K4927">
        <v>594</v>
      </c>
    </row>
    <row r="4928" spans="1:11" x14ac:dyDescent="0.25">
      <c r="A4928" s="1">
        <v>40011</v>
      </c>
      <c r="B4928">
        <v>24.34</v>
      </c>
      <c r="C4928">
        <v>80.753739999999993</v>
      </c>
      <c r="D4928" s="3">
        <v>16980.480468999998</v>
      </c>
      <c r="E4928" s="3"/>
      <c r="F4928" s="4">
        <v>451.29</v>
      </c>
      <c r="G4928" s="4">
        <v>452.09</v>
      </c>
      <c r="H4928">
        <v>14402.477000000001</v>
      </c>
      <c r="I4928" s="2">
        <v>0</v>
      </c>
      <c r="J4928">
        <v>0.48</v>
      </c>
      <c r="K4928">
        <v>594</v>
      </c>
    </row>
    <row r="4929" spans="1:11" x14ac:dyDescent="0.25">
      <c r="A4929" s="1">
        <v>40014</v>
      </c>
      <c r="B4929">
        <v>24.4</v>
      </c>
      <c r="C4929">
        <v>81.611636000000004</v>
      </c>
      <c r="D4929" s="3">
        <v>16650.240234000001</v>
      </c>
      <c r="E4929" s="3"/>
      <c r="F4929" s="4">
        <v>453.9</v>
      </c>
      <c r="G4929" s="4">
        <v>451.29</v>
      </c>
      <c r="H4929">
        <v>14402.477000000001</v>
      </c>
      <c r="I4929" s="2">
        <v>0</v>
      </c>
      <c r="J4929">
        <v>0.47</v>
      </c>
      <c r="K4929">
        <v>594</v>
      </c>
    </row>
    <row r="4930" spans="1:11" x14ac:dyDescent="0.25">
      <c r="A4930" s="1">
        <v>40015</v>
      </c>
      <c r="B4930">
        <v>23.870000999999998</v>
      </c>
      <c r="C4930">
        <v>81.989112000000006</v>
      </c>
      <c r="D4930" s="3">
        <v>16409.599609000001</v>
      </c>
      <c r="E4930" s="3"/>
      <c r="F4930" s="4">
        <v>457.38</v>
      </c>
      <c r="G4930" s="4">
        <v>453.9</v>
      </c>
      <c r="H4930">
        <v>14402.477000000001</v>
      </c>
      <c r="I4930" s="2">
        <v>0</v>
      </c>
      <c r="J4930">
        <v>0.46</v>
      </c>
      <c r="K4930">
        <v>594</v>
      </c>
    </row>
    <row r="4931" spans="1:11" x14ac:dyDescent="0.25">
      <c r="A4931" s="1">
        <v>40016</v>
      </c>
      <c r="B4931">
        <v>23.469999000000001</v>
      </c>
      <c r="C4931">
        <v>81.971957000000003</v>
      </c>
      <c r="D4931" s="3">
        <v>15713.280273</v>
      </c>
      <c r="E4931" s="3"/>
      <c r="F4931" s="4">
        <v>456.35</v>
      </c>
      <c r="G4931" s="4">
        <v>457.38</v>
      </c>
      <c r="H4931">
        <v>14402.477000000001</v>
      </c>
      <c r="I4931" s="2">
        <v>0</v>
      </c>
      <c r="J4931">
        <v>0.47</v>
      </c>
      <c r="K4931">
        <v>594</v>
      </c>
    </row>
    <row r="4932" spans="1:11" x14ac:dyDescent="0.25">
      <c r="A4932" s="1">
        <v>40017</v>
      </c>
      <c r="B4932">
        <v>23.43</v>
      </c>
      <c r="C4932">
        <v>83.782117999999997</v>
      </c>
      <c r="D4932" s="3">
        <v>15262.719727</v>
      </c>
      <c r="E4932" s="3"/>
      <c r="F4932" s="4">
        <v>454.07</v>
      </c>
      <c r="G4932" s="4">
        <v>456.35</v>
      </c>
      <c r="H4932">
        <v>14402.477000000001</v>
      </c>
      <c r="I4932" s="2">
        <v>0</v>
      </c>
      <c r="J4932">
        <v>0.49</v>
      </c>
      <c r="K4932">
        <v>594</v>
      </c>
    </row>
    <row r="4933" spans="1:11" x14ac:dyDescent="0.25">
      <c r="A4933" s="1">
        <v>40018</v>
      </c>
      <c r="B4933">
        <v>23.09</v>
      </c>
      <c r="C4933">
        <v>84.125270999999998</v>
      </c>
      <c r="D4933" s="3">
        <v>15198.719727</v>
      </c>
      <c r="E4933" s="3"/>
      <c r="F4933" s="4">
        <v>456.38</v>
      </c>
      <c r="G4933" s="4">
        <v>454.07</v>
      </c>
      <c r="H4933">
        <v>14402.477000000001</v>
      </c>
      <c r="I4933" s="2">
        <v>0</v>
      </c>
      <c r="J4933">
        <v>0.47</v>
      </c>
      <c r="K4933">
        <v>594</v>
      </c>
    </row>
    <row r="4934" spans="1:11" x14ac:dyDescent="0.25">
      <c r="A4934" s="1">
        <v>40021</v>
      </c>
      <c r="B4934">
        <v>24.280000999999999</v>
      </c>
      <c r="C4934">
        <v>84.374061999999995</v>
      </c>
      <c r="D4934" s="3">
        <v>15360</v>
      </c>
      <c r="E4934" s="3"/>
      <c r="F4934" s="4">
        <v>456.79</v>
      </c>
      <c r="G4934" s="4">
        <v>456.38</v>
      </c>
      <c r="H4934">
        <v>14402.477000000001</v>
      </c>
      <c r="I4934" s="2">
        <v>0</v>
      </c>
      <c r="J4934">
        <v>0.49</v>
      </c>
      <c r="K4934">
        <v>594</v>
      </c>
    </row>
    <row r="4935" spans="1:11" x14ac:dyDescent="0.25">
      <c r="A4935" s="1">
        <v>40022</v>
      </c>
      <c r="B4935">
        <v>25.01</v>
      </c>
      <c r="C4935">
        <v>83.979429999999994</v>
      </c>
      <c r="D4935" s="3">
        <v>16012.799805000001</v>
      </c>
      <c r="E4935" s="3"/>
      <c r="F4935" s="4">
        <v>458.6</v>
      </c>
      <c r="G4935" s="4">
        <v>456.79</v>
      </c>
      <c r="H4935">
        <v>14402.477000000001</v>
      </c>
      <c r="I4935" s="2">
        <v>0</v>
      </c>
      <c r="J4935">
        <v>0.49</v>
      </c>
      <c r="K4935">
        <v>594</v>
      </c>
    </row>
    <row r="4936" spans="1:11" x14ac:dyDescent="0.25">
      <c r="A4936" s="1">
        <v>40023</v>
      </c>
      <c r="B4936">
        <v>25.610001</v>
      </c>
      <c r="C4936">
        <v>83.773537000000005</v>
      </c>
      <c r="D4936" s="3">
        <v>16184.320312</v>
      </c>
      <c r="E4936" s="3"/>
      <c r="F4936" s="4">
        <v>460.92</v>
      </c>
      <c r="G4936" s="4">
        <v>458.6</v>
      </c>
      <c r="H4936">
        <v>14402.477000000001</v>
      </c>
      <c r="I4936" s="2">
        <v>0</v>
      </c>
      <c r="J4936">
        <v>0.5</v>
      </c>
      <c r="K4936">
        <v>594</v>
      </c>
    </row>
    <row r="4937" spans="1:11" x14ac:dyDescent="0.25">
      <c r="A4937" s="1">
        <v>40024</v>
      </c>
      <c r="B4937">
        <v>25.4</v>
      </c>
      <c r="C4937">
        <v>84.648588000000004</v>
      </c>
      <c r="D4937" s="3">
        <v>15769.599609000001</v>
      </c>
      <c r="E4937" s="3"/>
      <c r="F4937" s="4">
        <v>464.2</v>
      </c>
      <c r="G4937" s="4">
        <v>460.92</v>
      </c>
      <c r="H4937">
        <v>14402.477000000001</v>
      </c>
      <c r="I4937" s="2">
        <v>0</v>
      </c>
      <c r="J4937">
        <v>0.48</v>
      </c>
      <c r="K4937">
        <v>594</v>
      </c>
    </row>
    <row r="4938" spans="1:11" x14ac:dyDescent="0.25">
      <c r="A4938" s="1">
        <v>40025</v>
      </c>
      <c r="B4938">
        <v>25.92</v>
      </c>
      <c r="C4938">
        <v>84.768692999999999</v>
      </c>
      <c r="D4938" s="3">
        <v>15864.320312</v>
      </c>
      <c r="E4938" s="3"/>
      <c r="F4938" s="4">
        <v>468.8</v>
      </c>
      <c r="G4938" s="4">
        <v>464.2</v>
      </c>
      <c r="H4938">
        <v>14402.477000000001</v>
      </c>
      <c r="I4938" s="2">
        <v>0</v>
      </c>
      <c r="J4938">
        <v>0.48</v>
      </c>
      <c r="K4938">
        <v>594</v>
      </c>
    </row>
    <row r="4939" spans="1:11" x14ac:dyDescent="0.25">
      <c r="A4939" s="1">
        <v>40028</v>
      </c>
      <c r="B4939">
        <v>25.559999000000001</v>
      </c>
      <c r="C4939">
        <v>86.167067000000003</v>
      </c>
      <c r="D4939" s="3">
        <v>15582.719727</v>
      </c>
      <c r="E4939" s="3"/>
      <c r="F4939" s="4">
        <v>466.93</v>
      </c>
      <c r="G4939" s="4">
        <v>468.8</v>
      </c>
      <c r="H4939">
        <v>14402.477000000001</v>
      </c>
      <c r="I4939" s="2">
        <v>0</v>
      </c>
      <c r="J4939">
        <v>0.48</v>
      </c>
      <c r="K4939">
        <v>586</v>
      </c>
    </row>
    <row r="4940" spans="1:11" x14ac:dyDescent="0.25">
      <c r="A4940" s="1">
        <v>40029</v>
      </c>
      <c r="B4940">
        <v>24.889999</v>
      </c>
      <c r="C4940">
        <v>86.390116000000006</v>
      </c>
      <c r="D4940" s="3">
        <v>15411.200194999999</v>
      </c>
      <c r="E4940" s="3"/>
      <c r="F4940" s="4">
        <v>467.5</v>
      </c>
      <c r="G4940" s="4">
        <v>466.93</v>
      </c>
      <c r="H4940">
        <v>14402.477000000001</v>
      </c>
      <c r="I4940" s="2">
        <v>0</v>
      </c>
      <c r="J4940">
        <v>0.47</v>
      </c>
      <c r="K4940">
        <v>586</v>
      </c>
    </row>
    <row r="4941" spans="1:11" x14ac:dyDescent="0.25">
      <c r="A4941" s="1">
        <v>40030</v>
      </c>
      <c r="B4941">
        <v>24.9</v>
      </c>
      <c r="C4941">
        <v>86.141332000000006</v>
      </c>
      <c r="D4941" s="3">
        <v>15347.200194999999</v>
      </c>
      <c r="E4941" s="3"/>
      <c r="F4941" s="4">
        <v>466.95</v>
      </c>
      <c r="G4941" s="4">
        <v>467.5</v>
      </c>
      <c r="H4941">
        <v>14402.477000000001</v>
      </c>
      <c r="I4941" s="2">
        <v>0</v>
      </c>
      <c r="J4941">
        <v>0.49</v>
      </c>
      <c r="K4941">
        <v>586</v>
      </c>
    </row>
    <row r="4942" spans="1:11" x14ac:dyDescent="0.25">
      <c r="A4942" s="1">
        <v>40031</v>
      </c>
      <c r="B4942">
        <v>25.67</v>
      </c>
      <c r="C4942">
        <v>85.695222000000001</v>
      </c>
      <c r="D4942" s="3">
        <v>15549.440430000001</v>
      </c>
      <c r="E4942" s="3"/>
      <c r="F4942" s="4">
        <v>469.38</v>
      </c>
      <c r="G4942" s="4">
        <v>466.95</v>
      </c>
      <c r="H4942">
        <v>14402.477000000001</v>
      </c>
      <c r="I4942" s="2">
        <v>0</v>
      </c>
      <c r="J4942">
        <v>0.48</v>
      </c>
      <c r="K4942">
        <v>586</v>
      </c>
    </row>
    <row r="4943" spans="1:11" x14ac:dyDescent="0.25">
      <c r="A4943" s="1">
        <v>40032</v>
      </c>
      <c r="B4943">
        <v>24.76</v>
      </c>
      <c r="C4943">
        <v>86.819063999999997</v>
      </c>
      <c r="D4943" s="3">
        <v>14917.120117</v>
      </c>
      <c r="E4943" s="3"/>
      <c r="F4943" s="4">
        <v>467.9</v>
      </c>
      <c r="G4943" s="4">
        <v>469.38</v>
      </c>
      <c r="H4943">
        <v>14402.477000000001</v>
      </c>
      <c r="I4943" s="2">
        <v>0</v>
      </c>
      <c r="J4943">
        <v>0.52</v>
      </c>
      <c r="K4943">
        <v>586</v>
      </c>
    </row>
    <row r="4944" spans="1:11" x14ac:dyDescent="0.25">
      <c r="A4944" s="1">
        <v>40035</v>
      </c>
      <c r="B4944">
        <v>24.99</v>
      </c>
      <c r="C4944">
        <v>86.638906000000006</v>
      </c>
      <c r="D4944" s="3">
        <v>14937.599609000001</v>
      </c>
      <c r="E4944" s="3"/>
      <c r="F4944" s="4">
        <v>471.07</v>
      </c>
      <c r="G4944" s="4">
        <v>467.9</v>
      </c>
      <c r="H4944">
        <v>14402.477000000001</v>
      </c>
      <c r="I4944" s="2">
        <v>0</v>
      </c>
      <c r="J4944">
        <v>0.49</v>
      </c>
      <c r="K4944">
        <v>586</v>
      </c>
    </row>
    <row r="4945" spans="1:11" x14ac:dyDescent="0.25">
      <c r="A4945" s="1">
        <v>40036</v>
      </c>
      <c r="B4945">
        <v>25.99</v>
      </c>
      <c r="C4945">
        <v>85.557962000000003</v>
      </c>
      <c r="D4945" s="3">
        <v>15360</v>
      </c>
      <c r="E4945" s="3"/>
      <c r="F4945" s="4">
        <v>472.49</v>
      </c>
      <c r="G4945" s="4">
        <v>471.07</v>
      </c>
      <c r="H4945">
        <v>14402.477000000001</v>
      </c>
      <c r="I4945" s="2">
        <v>0</v>
      </c>
      <c r="J4945">
        <v>0.48</v>
      </c>
      <c r="K4945">
        <v>586</v>
      </c>
    </row>
    <row r="4946" spans="1:11" x14ac:dyDescent="0.25">
      <c r="A4946" s="1">
        <v>40037</v>
      </c>
      <c r="B4946">
        <v>25.450001</v>
      </c>
      <c r="C4946">
        <v>86.475909999999999</v>
      </c>
      <c r="D4946" s="3">
        <v>15004.160156</v>
      </c>
      <c r="E4946" s="3"/>
      <c r="F4946" s="4">
        <v>471.46</v>
      </c>
      <c r="G4946" s="4">
        <v>472.49</v>
      </c>
      <c r="H4946">
        <v>14402.477000000001</v>
      </c>
      <c r="I4946" s="2">
        <v>0</v>
      </c>
      <c r="J4946">
        <v>0.47</v>
      </c>
      <c r="K4946">
        <v>586</v>
      </c>
    </row>
    <row r="4947" spans="1:11" x14ac:dyDescent="0.25">
      <c r="A4947" s="1">
        <v>40038</v>
      </c>
      <c r="B4947">
        <v>24.709999</v>
      </c>
      <c r="C4947">
        <v>87.136487000000002</v>
      </c>
      <c r="D4947" s="3">
        <v>14658.559569999999</v>
      </c>
      <c r="E4947" s="3"/>
      <c r="F4947" s="4">
        <v>474.56</v>
      </c>
      <c r="G4947" s="4">
        <v>471.46</v>
      </c>
      <c r="H4947">
        <v>14402.477000000001</v>
      </c>
      <c r="I4947" s="2">
        <v>0</v>
      </c>
      <c r="J4947">
        <v>0.45</v>
      </c>
      <c r="K4947">
        <v>586</v>
      </c>
    </row>
    <row r="4948" spans="1:11" x14ac:dyDescent="0.25">
      <c r="A4948" s="1">
        <v>40039</v>
      </c>
      <c r="B4948">
        <v>24.27</v>
      </c>
      <c r="C4948">
        <v>86.467330000000004</v>
      </c>
      <c r="D4948" s="3">
        <v>15070.719727</v>
      </c>
      <c r="E4948" s="3"/>
      <c r="F4948" s="4">
        <v>475.21</v>
      </c>
      <c r="G4948" s="4">
        <v>474.56</v>
      </c>
      <c r="H4948">
        <v>14402.477000000001</v>
      </c>
      <c r="I4948" s="2">
        <v>0</v>
      </c>
      <c r="J4948">
        <v>0.44</v>
      </c>
      <c r="K4948">
        <v>586</v>
      </c>
    </row>
    <row r="4949" spans="1:11" x14ac:dyDescent="0.25">
      <c r="A4949" s="1">
        <v>40042</v>
      </c>
      <c r="B4949">
        <v>27.889999</v>
      </c>
      <c r="C4949">
        <v>84.339744999999994</v>
      </c>
      <c r="D4949" s="3">
        <v>15889.919921999999</v>
      </c>
      <c r="E4949" s="3"/>
      <c r="F4949" s="4">
        <v>476.32</v>
      </c>
      <c r="G4949" s="4">
        <v>475.21</v>
      </c>
      <c r="H4949">
        <v>14402.477000000001</v>
      </c>
      <c r="I4949" s="2">
        <v>0</v>
      </c>
      <c r="J4949">
        <v>0.45</v>
      </c>
      <c r="K4949">
        <v>586</v>
      </c>
    </row>
    <row r="4950" spans="1:11" x14ac:dyDescent="0.25">
      <c r="A4950" s="1">
        <v>40043</v>
      </c>
      <c r="B4950">
        <v>26.18</v>
      </c>
      <c r="C4950">
        <v>85.008903000000004</v>
      </c>
      <c r="D4950" s="3">
        <v>15577.599609000001</v>
      </c>
      <c r="E4950" s="3"/>
      <c r="F4950" s="4">
        <v>474.96</v>
      </c>
      <c r="G4950" s="4">
        <v>476.32</v>
      </c>
      <c r="H4950">
        <v>14402.477000000001</v>
      </c>
      <c r="I4950" s="2">
        <v>0</v>
      </c>
      <c r="J4950">
        <v>0.43</v>
      </c>
      <c r="K4950">
        <v>586</v>
      </c>
    </row>
    <row r="4951" spans="1:11" x14ac:dyDescent="0.25">
      <c r="A4951" s="1">
        <v>40044</v>
      </c>
      <c r="B4951">
        <v>26.26</v>
      </c>
      <c r="C4951">
        <v>85.755274</v>
      </c>
      <c r="D4951" s="3">
        <v>15075.839844</v>
      </c>
      <c r="E4951" s="3"/>
      <c r="F4951" s="4">
        <v>476.29</v>
      </c>
      <c r="G4951" s="4">
        <v>474.96</v>
      </c>
      <c r="H4951">
        <v>14402.477000000001</v>
      </c>
      <c r="I4951" s="2">
        <v>0</v>
      </c>
      <c r="J4951">
        <v>0.43</v>
      </c>
      <c r="K4951">
        <v>586</v>
      </c>
    </row>
    <row r="4952" spans="1:11" x14ac:dyDescent="0.25">
      <c r="A4952" s="1">
        <v>40045</v>
      </c>
      <c r="B4952">
        <v>25.09</v>
      </c>
      <c r="C4952">
        <v>86.638906000000006</v>
      </c>
      <c r="D4952" s="3">
        <v>14794.240234000001</v>
      </c>
      <c r="E4952" s="3"/>
      <c r="F4952" s="4">
        <v>476.95</v>
      </c>
      <c r="G4952" s="4">
        <v>476.29</v>
      </c>
      <c r="H4952">
        <v>14402.477000000001</v>
      </c>
      <c r="I4952" s="2">
        <v>0</v>
      </c>
      <c r="J4952">
        <v>0.42</v>
      </c>
      <c r="K4952">
        <v>586</v>
      </c>
    </row>
    <row r="4953" spans="1:11" x14ac:dyDescent="0.25">
      <c r="A4953" s="1">
        <v>40046</v>
      </c>
      <c r="B4953">
        <v>25.01</v>
      </c>
      <c r="C4953">
        <v>88.337542999999997</v>
      </c>
      <c r="D4953" s="3">
        <v>14525.440430000001</v>
      </c>
      <c r="E4953" s="3"/>
      <c r="F4953" s="4">
        <v>474.08</v>
      </c>
      <c r="G4953" s="4">
        <v>476.95</v>
      </c>
      <c r="H4953">
        <v>14402.477000000001</v>
      </c>
      <c r="I4953" s="2">
        <v>0</v>
      </c>
      <c r="J4953">
        <v>0.45</v>
      </c>
      <c r="K4953">
        <v>586</v>
      </c>
    </row>
    <row r="4954" spans="1:11" x14ac:dyDescent="0.25">
      <c r="A4954" s="1">
        <v>40049</v>
      </c>
      <c r="B4954">
        <v>25.139999</v>
      </c>
      <c r="C4954">
        <v>88.328962000000004</v>
      </c>
      <c r="D4954" s="3">
        <v>14581.759765999999</v>
      </c>
      <c r="E4954" s="3"/>
      <c r="F4954" s="4">
        <v>476.63</v>
      </c>
      <c r="G4954" s="4">
        <v>474.08</v>
      </c>
      <c r="H4954">
        <v>14402.477000000001</v>
      </c>
      <c r="I4954" s="2">
        <v>0</v>
      </c>
      <c r="J4954">
        <v>0.44</v>
      </c>
      <c r="K4954">
        <v>586</v>
      </c>
    </row>
    <row r="4955" spans="1:11" x14ac:dyDescent="0.25">
      <c r="A4955" s="1">
        <v>40050</v>
      </c>
      <c r="B4955">
        <v>24.92</v>
      </c>
      <c r="C4955">
        <v>88.500545000000002</v>
      </c>
      <c r="D4955" s="3">
        <v>14914.559569999999</v>
      </c>
      <c r="E4955" s="3"/>
      <c r="F4955" s="4">
        <v>478.22</v>
      </c>
      <c r="G4955" s="4">
        <v>476.63</v>
      </c>
      <c r="H4955">
        <v>14402.477000000001</v>
      </c>
      <c r="I4955" s="2">
        <v>0</v>
      </c>
      <c r="J4955">
        <v>0.47</v>
      </c>
      <c r="K4955">
        <v>586</v>
      </c>
    </row>
    <row r="4956" spans="1:11" x14ac:dyDescent="0.25">
      <c r="A4956" s="1">
        <v>40051</v>
      </c>
      <c r="B4956">
        <v>24.950001</v>
      </c>
      <c r="C4956">
        <v>88.509119999999996</v>
      </c>
      <c r="D4956" s="3">
        <v>15091.200194999999</v>
      </c>
      <c r="E4956" s="3"/>
      <c r="F4956" s="4">
        <v>479.03</v>
      </c>
      <c r="G4956" s="4">
        <v>478.22</v>
      </c>
      <c r="H4956">
        <v>14402.477000000001</v>
      </c>
      <c r="I4956" s="2">
        <v>0</v>
      </c>
      <c r="J4956">
        <v>0.45</v>
      </c>
      <c r="K4956">
        <v>586</v>
      </c>
    </row>
    <row r="4957" spans="1:11" x14ac:dyDescent="0.25">
      <c r="A4957" s="1">
        <v>40052</v>
      </c>
      <c r="B4957">
        <v>24.68</v>
      </c>
      <c r="C4957">
        <v>88.706438000000006</v>
      </c>
      <c r="D4957" s="3">
        <v>14722.559569999999</v>
      </c>
      <c r="E4957" s="3"/>
      <c r="F4957" s="4">
        <v>479.03</v>
      </c>
      <c r="G4957" s="4">
        <v>479.03</v>
      </c>
      <c r="H4957">
        <v>14402.477000000001</v>
      </c>
      <c r="I4957" s="2">
        <v>0</v>
      </c>
      <c r="J4957">
        <v>0.46</v>
      </c>
      <c r="K4957">
        <v>586</v>
      </c>
    </row>
    <row r="4958" spans="1:11" x14ac:dyDescent="0.25">
      <c r="A4958" s="1">
        <v>40053</v>
      </c>
      <c r="B4958">
        <v>24.76</v>
      </c>
      <c r="C4958">
        <v>88.689277000000004</v>
      </c>
      <c r="D4958" s="3">
        <v>14978.559569999999</v>
      </c>
      <c r="E4958" s="3"/>
      <c r="F4958" s="4">
        <v>479.95</v>
      </c>
      <c r="G4958" s="4">
        <v>479.03</v>
      </c>
      <c r="H4958">
        <v>14402.477000000001</v>
      </c>
      <c r="I4958" s="2">
        <v>0</v>
      </c>
      <c r="J4958">
        <v>0.44</v>
      </c>
      <c r="K4958">
        <v>586</v>
      </c>
    </row>
    <row r="4959" spans="1:11" x14ac:dyDescent="0.25">
      <c r="A4959" s="1">
        <v>40056</v>
      </c>
      <c r="B4959">
        <v>26.01</v>
      </c>
      <c r="C4959">
        <v>87.900013999999999</v>
      </c>
      <c r="D4959" s="3">
        <v>15147.519531</v>
      </c>
      <c r="E4959" s="3"/>
      <c r="F4959" s="4">
        <v>481.19</v>
      </c>
      <c r="G4959" s="4">
        <v>479.95</v>
      </c>
      <c r="H4959">
        <v>14402.477000000001</v>
      </c>
      <c r="I4959" s="2">
        <v>0</v>
      </c>
      <c r="J4959">
        <v>0.43</v>
      </c>
      <c r="K4959">
        <v>586</v>
      </c>
    </row>
    <row r="4960" spans="1:11" x14ac:dyDescent="0.25">
      <c r="A4960" s="1">
        <v>40057</v>
      </c>
      <c r="B4960">
        <v>29.15</v>
      </c>
      <c r="C4960">
        <v>85.961168000000001</v>
      </c>
      <c r="D4960" s="3">
        <v>15964.160156</v>
      </c>
      <c r="E4960" s="3"/>
      <c r="F4960" s="4">
        <v>481.52</v>
      </c>
      <c r="G4960" s="4">
        <v>481.19</v>
      </c>
      <c r="H4960">
        <v>14402.477000000001</v>
      </c>
      <c r="I4960" s="2">
        <v>0</v>
      </c>
      <c r="J4960">
        <v>0.43</v>
      </c>
      <c r="K4960">
        <v>585</v>
      </c>
    </row>
    <row r="4961" spans="1:11" x14ac:dyDescent="0.25">
      <c r="A4961" s="1">
        <v>40058</v>
      </c>
      <c r="B4961">
        <v>28.9</v>
      </c>
      <c r="C4961">
        <v>85.635170000000002</v>
      </c>
      <c r="D4961" s="3">
        <v>16048.639648</v>
      </c>
      <c r="E4961" s="3"/>
      <c r="F4961" s="4">
        <v>483.6</v>
      </c>
      <c r="G4961" s="4">
        <v>481.52</v>
      </c>
      <c r="H4961">
        <v>14402.477000000001</v>
      </c>
      <c r="I4961" s="2">
        <v>0</v>
      </c>
      <c r="J4961">
        <v>0.41</v>
      </c>
      <c r="K4961">
        <v>585</v>
      </c>
    </row>
    <row r="4962" spans="1:11" x14ac:dyDescent="0.25">
      <c r="A4962" s="1">
        <v>40059</v>
      </c>
      <c r="B4962">
        <v>27.1</v>
      </c>
      <c r="C4962">
        <v>86.347224999999995</v>
      </c>
      <c r="D4962" s="3">
        <v>15285.759765999999</v>
      </c>
      <c r="E4962" s="3"/>
      <c r="F4962" s="4">
        <v>482.79</v>
      </c>
      <c r="G4962" s="4">
        <v>483.6</v>
      </c>
      <c r="H4962">
        <v>14402.477000000001</v>
      </c>
      <c r="I4962" s="2">
        <v>0</v>
      </c>
      <c r="J4962">
        <v>0.42</v>
      </c>
      <c r="K4962">
        <v>585</v>
      </c>
    </row>
    <row r="4963" spans="1:11" x14ac:dyDescent="0.25">
      <c r="A4963" s="1">
        <v>40060</v>
      </c>
      <c r="B4963">
        <v>25.26</v>
      </c>
      <c r="C4963">
        <v>87.556854999999999</v>
      </c>
      <c r="D4963" s="3">
        <v>14850.559569999999</v>
      </c>
      <c r="E4963" s="3"/>
      <c r="F4963" s="4">
        <v>480.26</v>
      </c>
      <c r="G4963" s="4">
        <v>482.79</v>
      </c>
      <c r="H4963">
        <v>14402.477000000001</v>
      </c>
      <c r="I4963" s="2">
        <v>0</v>
      </c>
      <c r="J4963">
        <v>0.42</v>
      </c>
      <c r="K4963">
        <v>585</v>
      </c>
    </row>
    <row r="4964" spans="1:11" x14ac:dyDescent="0.25">
      <c r="A4964" s="1">
        <v>40064</v>
      </c>
      <c r="B4964">
        <v>25.620000999999998</v>
      </c>
      <c r="C4964">
        <v>88.311807000000002</v>
      </c>
      <c r="D4964" s="3">
        <v>14353.919921999999</v>
      </c>
      <c r="E4964" s="3"/>
      <c r="F4964" s="4">
        <v>480.35</v>
      </c>
      <c r="G4964" s="4">
        <v>480.26</v>
      </c>
      <c r="H4964">
        <v>14402.477000000001</v>
      </c>
      <c r="I4964" s="2">
        <v>0</v>
      </c>
      <c r="J4964">
        <v>0.41</v>
      </c>
      <c r="K4964">
        <v>585</v>
      </c>
    </row>
    <row r="4965" spans="1:11" x14ac:dyDescent="0.25">
      <c r="A4965" s="1">
        <v>40065</v>
      </c>
      <c r="B4965">
        <v>24.32</v>
      </c>
      <c r="C4965">
        <v>88.989546000000004</v>
      </c>
      <c r="D4965" s="3">
        <v>13890.559569999999</v>
      </c>
      <c r="E4965" s="3"/>
      <c r="F4965" s="4">
        <v>480.67</v>
      </c>
      <c r="G4965" s="4">
        <v>480.35</v>
      </c>
      <c r="H4965">
        <v>14402.477000000001</v>
      </c>
      <c r="I4965" s="2">
        <v>0</v>
      </c>
      <c r="J4965">
        <v>0.4</v>
      </c>
      <c r="K4965">
        <v>585</v>
      </c>
    </row>
    <row r="4966" spans="1:11" x14ac:dyDescent="0.25">
      <c r="A4966" s="1">
        <v>40066</v>
      </c>
      <c r="B4966">
        <v>23.549999</v>
      </c>
      <c r="C4966">
        <v>89.898912999999993</v>
      </c>
      <c r="D4966" s="3">
        <v>13340.160156</v>
      </c>
      <c r="E4966" s="3"/>
      <c r="F4966" s="4">
        <v>485.21</v>
      </c>
      <c r="G4966" s="4">
        <v>480.67</v>
      </c>
      <c r="H4966">
        <v>14402.477000000001</v>
      </c>
      <c r="I4966" s="2">
        <v>0</v>
      </c>
      <c r="J4966">
        <v>0.4</v>
      </c>
      <c r="K4966">
        <v>585</v>
      </c>
    </row>
    <row r="4967" spans="1:11" x14ac:dyDescent="0.25">
      <c r="A4967" s="1">
        <v>40067</v>
      </c>
      <c r="B4967">
        <v>24.15</v>
      </c>
      <c r="C4967">
        <v>89.881752000000006</v>
      </c>
      <c r="D4967" s="3">
        <v>13514.240234000001</v>
      </c>
      <c r="E4967" s="3"/>
      <c r="F4967" s="4">
        <v>485.93</v>
      </c>
      <c r="G4967" s="4">
        <v>485.21</v>
      </c>
      <c r="H4967">
        <v>14402.477000000001</v>
      </c>
      <c r="I4967" s="2">
        <v>0</v>
      </c>
      <c r="J4967">
        <v>0.39</v>
      </c>
      <c r="K4967">
        <v>585</v>
      </c>
    </row>
    <row r="4968" spans="1:11" x14ac:dyDescent="0.25">
      <c r="A4968" s="1">
        <v>40070</v>
      </c>
      <c r="B4968">
        <v>23.860001</v>
      </c>
      <c r="C4968">
        <v>90.319280000000006</v>
      </c>
      <c r="D4968" s="3">
        <v>13130.240234000001</v>
      </c>
      <c r="E4968" s="3"/>
      <c r="F4968" s="4">
        <v>484.97</v>
      </c>
      <c r="G4968" s="4">
        <v>485.93</v>
      </c>
      <c r="H4968">
        <v>14402.477000000001</v>
      </c>
      <c r="I4968" s="2">
        <v>0</v>
      </c>
      <c r="J4968">
        <v>0.4</v>
      </c>
      <c r="K4968">
        <v>585</v>
      </c>
    </row>
    <row r="4969" spans="1:11" x14ac:dyDescent="0.25">
      <c r="A4969" s="1">
        <v>40071</v>
      </c>
      <c r="B4969">
        <v>23.42</v>
      </c>
      <c r="C4969">
        <v>90.696757000000005</v>
      </c>
      <c r="D4969" s="3">
        <v>13056</v>
      </c>
      <c r="E4969" s="3"/>
      <c r="F4969" s="4">
        <v>484.91</v>
      </c>
      <c r="G4969" s="4">
        <v>484.97</v>
      </c>
      <c r="H4969">
        <v>14402.477000000001</v>
      </c>
      <c r="I4969" s="2">
        <v>0</v>
      </c>
      <c r="J4969">
        <v>0.39</v>
      </c>
      <c r="K4969">
        <v>585</v>
      </c>
    </row>
    <row r="4970" spans="1:11" x14ac:dyDescent="0.25">
      <c r="A4970" s="1">
        <v>40072</v>
      </c>
      <c r="B4970">
        <v>23.690000999999999</v>
      </c>
      <c r="C4970">
        <v>92.069389000000001</v>
      </c>
      <c r="D4970" s="3">
        <v>12677.120117</v>
      </c>
      <c r="E4970" s="3"/>
      <c r="F4970" s="4">
        <v>485.51</v>
      </c>
      <c r="G4970" s="4">
        <v>484.91</v>
      </c>
      <c r="H4970">
        <v>14402.477000000001</v>
      </c>
      <c r="I4970" s="2">
        <v>0</v>
      </c>
      <c r="J4970">
        <v>0.38</v>
      </c>
      <c r="K4970">
        <v>585</v>
      </c>
    </row>
    <row r="4971" spans="1:11" x14ac:dyDescent="0.25">
      <c r="A4971" s="1">
        <v>40073</v>
      </c>
      <c r="B4971">
        <v>23.65</v>
      </c>
      <c r="C4971">
        <v>91.932129000000003</v>
      </c>
      <c r="D4971" s="3">
        <v>12738.559569999999</v>
      </c>
      <c r="E4971" s="3"/>
      <c r="F4971" s="4">
        <v>488.26</v>
      </c>
      <c r="G4971" s="4">
        <v>485.51</v>
      </c>
      <c r="H4971">
        <v>14402.477000000001</v>
      </c>
      <c r="I4971" s="2">
        <v>0</v>
      </c>
      <c r="J4971">
        <v>0.4</v>
      </c>
      <c r="K4971">
        <v>585</v>
      </c>
    </row>
    <row r="4972" spans="1:11" x14ac:dyDescent="0.25">
      <c r="A4972" s="1">
        <v>40074</v>
      </c>
      <c r="B4972">
        <v>23.92</v>
      </c>
      <c r="C4972">
        <v>91.990744000000007</v>
      </c>
      <c r="D4972" s="3">
        <v>12979.200194999999</v>
      </c>
      <c r="E4972" s="3"/>
      <c r="F4972" s="4">
        <v>487.03</v>
      </c>
      <c r="G4972" s="4">
        <v>488.26</v>
      </c>
      <c r="H4972">
        <v>14402.477000000001</v>
      </c>
      <c r="I4972" s="2">
        <v>0</v>
      </c>
      <c r="J4972">
        <v>0.41</v>
      </c>
      <c r="K4972">
        <v>585</v>
      </c>
    </row>
    <row r="4973" spans="1:11" x14ac:dyDescent="0.25">
      <c r="A4973" s="1">
        <v>40077</v>
      </c>
      <c r="B4973">
        <v>24.059999000000001</v>
      </c>
      <c r="C4973">
        <v>91.758004999999997</v>
      </c>
      <c r="D4973" s="3">
        <v>12981.759765999999</v>
      </c>
      <c r="E4973" s="3"/>
      <c r="F4973" s="4">
        <v>487.33</v>
      </c>
      <c r="G4973" s="4">
        <v>487.03</v>
      </c>
      <c r="H4973">
        <v>14402.477000000001</v>
      </c>
      <c r="I4973" s="2">
        <v>0</v>
      </c>
      <c r="J4973">
        <v>0.4</v>
      </c>
      <c r="K4973">
        <v>585</v>
      </c>
    </row>
    <row r="4974" spans="1:11" x14ac:dyDescent="0.25">
      <c r="A4974" s="1">
        <v>40078</v>
      </c>
      <c r="B4974">
        <v>23.08</v>
      </c>
      <c r="C4974">
        <v>92.292437000000007</v>
      </c>
      <c r="D4974" s="3">
        <v>12684.799805000001</v>
      </c>
      <c r="E4974" s="3"/>
      <c r="F4974" s="4">
        <v>488.96</v>
      </c>
      <c r="G4974" s="4">
        <v>487.33</v>
      </c>
      <c r="H4974">
        <v>14402.477000000001</v>
      </c>
      <c r="I4974" s="2">
        <v>0</v>
      </c>
      <c r="J4974">
        <v>0.42</v>
      </c>
      <c r="K4974">
        <v>585</v>
      </c>
    </row>
    <row r="4975" spans="1:11" x14ac:dyDescent="0.25">
      <c r="A4975" s="1">
        <v>40079</v>
      </c>
      <c r="B4975">
        <v>23.49</v>
      </c>
      <c r="C4975">
        <v>91.525272999999999</v>
      </c>
      <c r="D4975" s="3">
        <v>12861.440430000001</v>
      </c>
      <c r="E4975" s="3"/>
      <c r="F4975" s="4">
        <v>490.16</v>
      </c>
      <c r="G4975" s="4">
        <v>488.96</v>
      </c>
      <c r="H4975">
        <v>14402.477000000001</v>
      </c>
      <c r="I4975" s="2">
        <v>0</v>
      </c>
      <c r="J4975">
        <v>0.41</v>
      </c>
      <c r="K4975">
        <v>585</v>
      </c>
    </row>
    <row r="4976" spans="1:11" x14ac:dyDescent="0.25">
      <c r="A4976" s="1">
        <v>40080</v>
      </c>
      <c r="B4976">
        <v>24.950001</v>
      </c>
      <c r="C4976">
        <v>90.516755000000003</v>
      </c>
      <c r="D4976" s="3">
        <v>13020.160156</v>
      </c>
      <c r="E4976" s="3"/>
      <c r="F4976" s="4">
        <v>491.13</v>
      </c>
      <c r="G4976" s="4">
        <v>490.16</v>
      </c>
      <c r="H4976">
        <v>14402.477000000001</v>
      </c>
      <c r="I4976" s="2">
        <v>0</v>
      </c>
      <c r="J4976">
        <v>0.39</v>
      </c>
      <c r="K4976">
        <v>585</v>
      </c>
    </row>
    <row r="4977" spans="1:11" x14ac:dyDescent="0.25">
      <c r="A4977" s="1">
        <v>40081</v>
      </c>
      <c r="B4977">
        <v>25.610001</v>
      </c>
      <c r="C4977">
        <v>90.034041000000002</v>
      </c>
      <c r="D4977" s="3">
        <v>13040.639648</v>
      </c>
      <c r="E4977" s="3"/>
      <c r="F4977" s="4">
        <v>492.53</v>
      </c>
      <c r="G4977" s="4">
        <v>491.13</v>
      </c>
      <c r="H4977">
        <v>14402.477000000001</v>
      </c>
      <c r="I4977" s="2">
        <v>0</v>
      </c>
      <c r="J4977">
        <v>0.41</v>
      </c>
      <c r="K4977">
        <v>585</v>
      </c>
    </row>
    <row r="4978" spans="1:11" x14ac:dyDescent="0.25">
      <c r="A4978" s="1">
        <v>40084</v>
      </c>
      <c r="B4978">
        <v>24.879999000000002</v>
      </c>
      <c r="C4978">
        <v>91.645949999999999</v>
      </c>
      <c r="D4978" s="3">
        <v>12605.440430000001</v>
      </c>
      <c r="E4978" s="3"/>
      <c r="F4978" s="4">
        <v>493.61</v>
      </c>
      <c r="G4978" s="4">
        <v>492.53</v>
      </c>
      <c r="H4978">
        <v>14402.477000000001</v>
      </c>
      <c r="I4978" s="2">
        <v>0</v>
      </c>
      <c r="J4978">
        <v>0.4</v>
      </c>
      <c r="K4978">
        <v>585</v>
      </c>
    </row>
    <row r="4979" spans="1:11" x14ac:dyDescent="0.25">
      <c r="A4979" s="1">
        <v>40085</v>
      </c>
      <c r="B4979">
        <v>25.190000999999999</v>
      </c>
      <c r="C4979">
        <v>91.370115999999996</v>
      </c>
      <c r="D4979" s="3">
        <v>12531.200194999999</v>
      </c>
      <c r="E4979" s="3"/>
      <c r="F4979" s="4">
        <v>493.62</v>
      </c>
      <c r="G4979" s="4">
        <v>493.61</v>
      </c>
      <c r="H4979">
        <v>14402.477000000001</v>
      </c>
      <c r="I4979" s="2">
        <v>0</v>
      </c>
      <c r="J4979">
        <v>0.41</v>
      </c>
      <c r="K4979">
        <v>585</v>
      </c>
    </row>
    <row r="4980" spans="1:11" x14ac:dyDescent="0.25">
      <c r="A4980" s="1">
        <v>40086</v>
      </c>
      <c r="B4980">
        <v>25.610001</v>
      </c>
      <c r="C4980">
        <v>91.0167</v>
      </c>
      <c r="D4980" s="3">
        <v>12797.440430000001</v>
      </c>
      <c r="E4980" s="3"/>
      <c r="F4980" s="4">
        <v>492.84</v>
      </c>
      <c r="G4980" s="4">
        <v>493.62</v>
      </c>
      <c r="H4980">
        <v>14402.477000000001</v>
      </c>
      <c r="I4980" s="2">
        <v>0</v>
      </c>
      <c r="J4980">
        <v>0.4</v>
      </c>
      <c r="K4980">
        <v>585</v>
      </c>
    </row>
    <row r="4981" spans="1:11" x14ac:dyDescent="0.25">
      <c r="A4981" s="1">
        <v>40087</v>
      </c>
      <c r="B4981">
        <v>28.27</v>
      </c>
      <c r="C4981">
        <v>88.758311000000006</v>
      </c>
      <c r="D4981" s="3">
        <v>13401.599609000001</v>
      </c>
      <c r="E4981" s="3"/>
      <c r="F4981" s="4">
        <v>495.12</v>
      </c>
      <c r="G4981" s="4">
        <v>492.84</v>
      </c>
      <c r="H4981">
        <v>14541.901</v>
      </c>
      <c r="I4981" s="2">
        <v>9.6805570319604788E-3</v>
      </c>
      <c r="J4981">
        <v>0.37</v>
      </c>
      <c r="K4981">
        <v>534</v>
      </c>
    </row>
    <row r="4982" spans="1:11" x14ac:dyDescent="0.25">
      <c r="A4982" s="1">
        <v>40088</v>
      </c>
      <c r="B4982">
        <v>28.68</v>
      </c>
      <c r="C4982">
        <v>88.344556999999995</v>
      </c>
      <c r="D4982" s="3">
        <v>13370.879883</v>
      </c>
      <c r="E4982" s="3"/>
      <c r="F4982" s="4">
        <v>493.73</v>
      </c>
      <c r="G4982" s="4">
        <v>495.12</v>
      </c>
      <c r="H4982">
        <v>14541.901</v>
      </c>
      <c r="I4982" s="2">
        <v>0</v>
      </c>
      <c r="J4982">
        <v>0.37</v>
      </c>
      <c r="K4982">
        <v>534</v>
      </c>
    </row>
    <row r="4983" spans="1:11" x14ac:dyDescent="0.25">
      <c r="A4983" s="1">
        <v>40091</v>
      </c>
      <c r="B4983">
        <v>26.84</v>
      </c>
      <c r="C4983">
        <v>89.663387999999998</v>
      </c>
      <c r="D4983" s="3">
        <v>12889.599609000001</v>
      </c>
      <c r="E4983" s="3"/>
      <c r="F4983" s="4">
        <v>494.05</v>
      </c>
      <c r="G4983" s="4">
        <v>493.73</v>
      </c>
      <c r="H4983">
        <v>14541.901</v>
      </c>
      <c r="I4983" s="2">
        <v>0</v>
      </c>
      <c r="J4983">
        <v>0.36</v>
      </c>
      <c r="K4983">
        <v>534</v>
      </c>
    </row>
    <row r="4984" spans="1:11" x14ac:dyDescent="0.25">
      <c r="A4984" s="1">
        <v>40092</v>
      </c>
      <c r="B4984">
        <v>25.700001</v>
      </c>
      <c r="C4984">
        <v>90.947747000000007</v>
      </c>
      <c r="D4984" s="3">
        <v>12436.480469</v>
      </c>
      <c r="E4984" s="3"/>
      <c r="F4984" s="4">
        <v>494.18</v>
      </c>
      <c r="G4984" s="4">
        <v>494.05</v>
      </c>
      <c r="H4984">
        <v>14541.901</v>
      </c>
      <c r="I4984" s="2">
        <v>0</v>
      </c>
      <c r="J4984">
        <v>0.37</v>
      </c>
      <c r="K4984">
        <v>534</v>
      </c>
    </row>
    <row r="4985" spans="1:11" x14ac:dyDescent="0.25">
      <c r="A4985" s="1">
        <v>40093</v>
      </c>
      <c r="B4985">
        <v>24.68</v>
      </c>
      <c r="C4985">
        <v>91.197721999999999</v>
      </c>
      <c r="D4985" s="3">
        <v>12375.040039</v>
      </c>
      <c r="E4985" s="3"/>
      <c r="F4985" s="4">
        <v>496.64</v>
      </c>
      <c r="G4985" s="4">
        <v>494.18</v>
      </c>
      <c r="H4985">
        <v>14541.901</v>
      </c>
      <c r="I4985" s="2">
        <v>0</v>
      </c>
      <c r="J4985">
        <v>0.34</v>
      </c>
      <c r="K4985">
        <v>534</v>
      </c>
    </row>
    <row r="4986" spans="1:11" x14ac:dyDescent="0.25">
      <c r="A4986" s="1">
        <v>40094</v>
      </c>
      <c r="B4986">
        <v>24.18</v>
      </c>
      <c r="C4986">
        <v>91.895926000000003</v>
      </c>
      <c r="D4986" s="3">
        <v>12308.480469</v>
      </c>
      <c r="E4986" s="3"/>
      <c r="F4986" s="4">
        <v>494.67</v>
      </c>
      <c r="G4986" s="4">
        <v>496.64</v>
      </c>
      <c r="H4986">
        <v>14541.901</v>
      </c>
      <c r="I4986" s="2">
        <v>0</v>
      </c>
      <c r="J4986">
        <v>0.35</v>
      </c>
      <c r="K4986">
        <v>534</v>
      </c>
    </row>
    <row r="4987" spans="1:11" x14ac:dyDescent="0.25">
      <c r="A4987" s="1">
        <v>40095</v>
      </c>
      <c r="B4987">
        <v>23.120000999999998</v>
      </c>
      <c r="C4987">
        <v>92.456215</v>
      </c>
      <c r="D4987" s="3">
        <v>12113.919921999999</v>
      </c>
      <c r="E4987" s="3"/>
      <c r="F4987" s="4">
        <v>491.45</v>
      </c>
      <c r="G4987" s="4">
        <v>494.67</v>
      </c>
      <c r="H4987">
        <v>14541.901</v>
      </c>
      <c r="I4987" s="2">
        <v>0</v>
      </c>
      <c r="J4987">
        <v>0.38</v>
      </c>
      <c r="K4987">
        <v>534</v>
      </c>
    </row>
    <row r="4988" spans="1:11" x14ac:dyDescent="0.25">
      <c r="A4988" s="1">
        <v>40098</v>
      </c>
      <c r="B4988">
        <v>23.01</v>
      </c>
      <c r="C4988">
        <v>92.818246000000002</v>
      </c>
      <c r="D4988" s="3">
        <v>11699.200194999999</v>
      </c>
      <c r="E4988" s="3"/>
      <c r="F4988" s="4">
        <v>491.71</v>
      </c>
      <c r="G4988" s="4">
        <v>491.45</v>
      </c>
      <c r="H4988">
        <v>14541.901</v>
      </c>
      <c r="I4988" s="2">
        <v>0</v>
      </c>
      <c r="J4988">
        <v>0</v>
      </c>
      <c r="K4988">
        <v>534</v>
      </c>
    </row>
    <row r="4989" spans="1:11" x14ac:dyDescent="0.25">
      <c r="A4989" s="1">
        <v>40099</v>
      </c>
      <c r="B4989">
        <v>22.99</v>
      </c>
      <c r="C4989">
        <v>92.628608999999997</v>
      </c>
      <c r="D4989" s="3">
        <v>11704.320312</v>
      </c>
      <c r="E4989" s="3"/>
      <c r="F4989" s="4">
        <v>494.17</v>
      </c>
      <c r="G4989" s="4">
        <v>491.71</v>
      </c>
      <c r="H4989">
        <v>14541.901</v>
      </c>
      <c r="I4989" s="2">
        <v>0</v>
      </c>
      <c r="J4989">
        <v>0.35</v>
      </c>
      <c r="K4989">
        <v>534</v>
      </c>
    </row>
    <row r="4990" spans="1:11" x14ac:dyDescent="0.25">
      <c r="A4990" s="1">
        <v>40100</v>
      </c>
      <c r="B4990">
        <v>22.860001</v>
      </c>
      <c r="C4990">
        <v>94.223275000000001</v>
      </c>
      <c r="D4990" s="3">
        <v>11394.559569999999</v>
      </c>
      <c r="E4990" s="3"/>
      <c r="F4990" s="4">
        <v>491.55</v>
      </c>
      <c r="G4990" s="4">
        <v>494.17</v>
      </c>
      <c r="H4990">
        <v>14541.901</v>
      </c>
      <c r="I4990" s="2">
        <v>0</v>
      </c>
      <c r="J4990">
        <v>0.35</v>
      </c>
      <c r="K4990">
        <v>534</v>
      </c>
    </row>
    <row r="4991" spans="1:11" x14ac:dyDescent="0.25">
      <c r="A4991" s="1">
        <v>40101</v>
      </c>
      <c r="B4991">
        <v>21.719999000000001</v>
      </c>
      <c r="C4991">
        <v>94.568068999999994</v>
      </c>
      <c r="D4991" s="3">
        <v>11187.200194999999</v>
      </c>
      <c r="E4991" s="3"/>
      <c r="F4991" s="4">
        <v>490.84</v>
      </c>
      <c r="G4991" s="4">
        <v>491.55</v>
      </c>
      <c r="H4991">
        <v>14541.901</v>
      </c>
      <c r="I4991" s="2">
        <v>0</v>
      </c>
      <c r="J4991">
        <v>0.36</v>
      </c>
      <c r="K4991">
        <v>534</v>
      </c>
    </row>
    <row r="4992" spans="1:11" x14ac:dyDescent="0.25">
      <c r="A4992" s="1">
        <v>40102</v>
      </c>
      <c r="B4992">
        <v>21.43</v>
      </c>
      <c r="C4992">
        <v>93.861243999999999</v>
      </c>
      <c r="D4992" s="3">
        <v>11420.160156</v>
      </c>
      <c r="E4992" s="3"/>
      <c r="F4992" s="4">
        <v>492.69</v>
      </c>
      <c r="G4992" s="4">
        <v>490.84</v>
      </c>
      <c r="H4992">
        <v>14541.901</v>
      </c>
      <c r="I4992" s="2">
        <v>0</v>
      </c>
      <c r="J4992">
        <v>0.36</v>
      </c>
      <c r="K4992">
        <v>534</v>
      </c>
    </row>
    <row r="4993" spans="1:11" x14ac:dyDescent="0.25">
      <c r="A4993" s="1">
        <v>40105</v>
      </c>
      <c r="B4993">
        <v>21.49</v>
      </c>
      <c r="C4993">
        <v>94.637028999999998</v>
      </c>
      <c r="D4993" s="3">
        <v>11112.959961</v>
      </c>
      <c r="E4993" s="3"/>
      <c r="F4993" s="4">
        <v>493.76</v>
      </c>
      <c r="G4993" s="4">
        <v>492.69</v>
      </c>
      <c r="H4993">
        <v>14541.901</v>
      </c>
      <c r="I4993" s="2">
        <v>0</v>
      </c>
      <c r="J4993">
        <v>0.38</v>
      </c>
      <c r="K4993">
        <v>534</v>
      </c>
    </row>
    <row r="4994" spans="1:11" x14ac:dyDescent="0.25">
      <c r="A4994" s="1">
        <v>40106</v>
      </c>
      <c r="B4994">
        <v>20.9</v>
      </c>
      <c r="C4994">
        <v>94.137078000000002</v>
      </c>
      <c r="D4994" s="3">
        <v>11059.200194999999</v>
      </c>
      <c r="E4994" s="3"/>
      <c r="F4994" s="4">
        <v>495.68</v>
      </c>
      <c r="G4994" s="4">
        <v>493.76</v>
      </c>
      <c r="H4994">
        <v>14541.901</v>
      </c>
      <c r="I4994" s="2">
        <v>0</v>
      </c>
      <c r="J4994">
        <v>0.39</v>
      </c>
      <c r="K4994">
        <v>534</v>
      </c>
    </row>
    <row r="4995" spans="1:11" x14ac:dyDescent="0.25">
      <c r="A4995" s="1">
        <v>40107</v>
      </c>
      <c r="B4995">
        <v>22.219999000000001</v>
      </c>
      <c r="C4995">
        <v>93.292338999999998</v>
      </c>
      <c r="D4995" s="3">
        <v>11266.559569999999</v>
      </c>
      <c r="E4995" s="3"/>
      <c r="F4995" s="4">
        <v>494.28</v>
      </c>
      <c r="G4995" s="4">
        <v>495.68</v>
      </c>
      <c r="H4995">
        <v>14541.901</v>
      </c>
      <c r="I4995" s="2">
        <v>0</v>
      </c>
      <c r="J4995">
        <v>0.4</v>
      </c>
      <c r="K4995">
        <v>534</v>
      </c>
    </row>
    <row r="4996" spans="1:11" x14ac:dyDescent="0.25">
      <c r="A4996" s="1">
        <v>40108</v>
      </c>
      <c r="B4996">
        <v>20.690000999999999</v>
      </c>
      <c r="C4996">
        <v>94.240517999999994</v>
      </c>
      <c r="D4996" s="3">
        <v>10772.480469</v>
      </c>
      <c r="E4996" s="3"/>
      <c r="F4996" s="4">
        <v>494.59</v>
      </c>
      <c r="G4996" s="4">
        <v>494.28</v>
      </c>
      <c r="H4996">
        <v>14541.901</v>
      </c>
      <c r="I4996" s="2">
        <v>0</v>
      </c>
      <c r="J4996">
        <v>0.38</v>
      </c>
      <c r="K4996">
        <v>534</v>
      </c>
    </row>
    <row r="4997" spans="1:11" x14ac:dyDescent="0.25">
      <c r="A4997" s="1">
        <v>40109</v>
      </c>
      <c r="B4997">
        <v>22.27</v>
      </c>
      <c r="C4997">
        <v>93.163041000000007</v>
      </c>
      <c r="D4997" s="3">
        <v>10833.919921999999</v>
      </c>
      <c r="E4997" s="3"/>
      <c r="F4997" s="4">
        <v>493.74</v>
      </c>
      <c r="G4997" s="4">
        <v>494.59</v>
      </c>
      <c r="H4997">
        <v>14541.901</v>
      </c>
      <c r="I4997" s="2">
        <v>0</v>
      </c>
      <c r="J4997">
        <v>0.4</v>
      </c>
      <c r="K4997">
        <v>534</v>
      </c>
    </row>
    <row r="4998" spans="1:11" x14ac:dyDescent="0.25">
      <c r="A4998" s="1">
        <v>40112</v>
      </c>
      <c r="B4998">
        <v>24.309999000000001</v>
      </c>
      <c r="C4998">
        <v>92.154522999999998</v>
      </c>
      <c r="D4998" s="3">
        <v>11187.200194999999</v>
      </c>
      <c r="E4998" s="3"/>
      <c r="F4998" s="4">
        <v>492.27</v>
      </c>
      <c r="G4998" s="4">
        <v>493.74</v>
      </c>
      <c r="H4998">
        <v>14541.901</v>
      </c>
      <c r="I4998" s="2">
        <v>0</v>
      </c>
      <c r="J4998">
        <v>0.41</v>
      </c>
      <c r="K4998">
        <v>534</v>
      </c>
    </row>
    <row r="4999" spans="1:11" x14ac:dyDescent="0.25">
      <c r="A4999" s="1">
        <v>40113</v>
      </c>
      <c r="B4999">
        <v>24.83</v>
      </c>
      <c r="C4999">
        <v>91.732146999999998</v>
      </c>
      <c r="D4999" s="3">
        <v>11054.080078000001</v>
      </c>
      <c r="E4999" s="3"/>
      <c r="F4999" s="4">
        <v>495.29</v>
      </c>
      <c r="G4999" s="4">
        <v>492.27</v>
      </c>
      <c r="H4999">
        <v>14541.901</v>
      </c>
      <c r="I4999" s="2">
        <v>0</v>
      </c>
      <c r="J4999">
        <v>0.39</v>
      </c>
      <c r="K4999">
        <v>534</v>
      </c>
    </row>
    <row r="5000" spans="1:11" x14ac:dyDescent="0.25">
      <c r="A5000" s="1">
        <v>40114</v>
      </c>
      <c r="B5000">
        <v>27.91</v>
      </c>
      <c r="C5000">
        <v>89.999566999999999</v>
      </c>
      <c r="D5000" s="3">
        <v>11819.519531</v>
      </c>
      <c r="E5000" s="3"/>
      <c r="F5000" s="4">
        <v>496.53</v>
      </c>
      <c r="G5000" s="4">
        <v>495.29</v>
      </c>
      <c r="H5000">
        <v>14541.901</v>
      </c>
      <c r="I5000" s="2">
        <v>0</v>
      </c>
      <c r="J5000">
        <v>0.39</v>
      </c>
      <c r="K5000">
        <v>534</v>
      </c>
    </row>
    <row r="5001" spans="1:11" x14ac:dyDescent="0.25">
      <c r="A5001" s="1">
        <v>40115</v>
      </c>
      <c r="B5001">
        <v>24.76</v>
      </c>
      <c r="C5001">
        <v>91.930406000000005</v>
      </c>
      <c r="D5001" s="3">
        <v>11217.919921999999</v>
      </c>
      <c r="E5001" s="3"/>
      <c r="F5001" s="4">
        <v>493.96</v>
      </c>
      <c r="G5001" s="4">
        <v>496.53</v>
      </c>
      <c r="H5001">
        <v>14541.901</v>
      </c>
      <c r="I5001" s="2">
        <v>0</v>
      </c>
      <c r="J5001">
        <v>0.4</v>
      </c>
      <c r="K5001">
        <v>534</v>
      </c>
    </row>
    <row r="5002" spans="1:11" x14ac:dyDescent="0.25">
      <c r="A5002" s="1">
        <v>40116</v>
      </c>
      <c r="B5002">
        <v>30.690000999999999</v>
      </c>
      <c r="C5002">
        <v>89.266876999999994</v>
      </c>
      <c r="D5002" s="3">
        <v>12344.320312</v>
      </c>
      <c r="E5002" s="3"/>
      <c r="F5002" s="4">
        <v>497.23</v>
      </c>
      <c r="G5002" s="4">
        <v>493.96</v>
      </c>
      <c r="H5002">
        <v>14541.901</v>
      </c>
      <c r="I5002" s="2">
        <v>0</v>
      </c>
      <c r="J5002">
        <v>0.37</v>
      </c>
      <c r="K5002">
        <v>534</v>
      </c>
    </row>
    <row r="5003" spans="1:11" x14ac:dyDescent="0.25">
      <c r="A5003" s="1">
        <v>40119</v>
      </c>
      <c r="B5003">
        <v>29.780000999999999</v>
      </c>
      <c r="C5003">
        <v>89.921986000000004</v>
      </c>
      <c r="D5003" s="3">
        <v>12469.759765999999</v>
      </c>
      <c r="E5003" s="3"/>
      <c r="F5003" s="4">
        <v>496.6</v>
      </c>
      <c r="G5003" s="4">
        <v>497.23</v>
      </c>
      <c r="H5003">
        <v>14541.901</v>
      </c>
      <c r="I5003" s="2">
        <v>0</v>
      </c>
      <c r="J5003">
        <v>0.38</v>
      </c>
      <c r="K5003">
        <v>588</v>
      </c>
    </row>
    <row r="5004" spans="1:11" x14ac:dyDescent="0.25">
      <c r="A5004" s="1">
        <v>40120</v>
      </c>
      <c r="B5004">
        <v>28.809999000000001</v>
      </c>
      <c r="C5004">
        <v>90.206440999999998</v>
      </c>
      <c r="D5004" s="3">
        <v>12482.559569999999</v>
      </c>
      <c r="E5004" s="3"/>
      <c r="F5004" s="4">
        <v>495.23</v>
      </c>
      <c r="G5004" s="4">
        <v>496.6</v>
      </c>
      <c r="H5004">
        <v>14541.901</v>
      </c>
      <c r="I5004" s="2">
        <v>0</v>
      </c>
      <c r="J5004">
        <v>0.38</v>
      </c>
      <c r="K5004">
        <v>588</v>
      </c>
    </row>
    <row r="5005" spans="1:11" x14ac:dyDescent="0.25">
      <c r="A5005" s="1">
        <v>40121</v>
      </c>
      <c r="B5005">
        <v>27.719999000000001</v>
      </c>
      <c r="C5005">
        <v>90.439173999999994</v>
      </c>
      <c r="D5005" s="3">
        <v>12380.160156</v>
      </c>
      <c r="E5005" s="3"/>
      <c r="F5005" s="4">
        <v>493.53</v>
      </c>
      <c r="G5005" s="4">
        <v>495.23</v>
      </c>
      <c r="H5005">
        <v>14541.901</v>
      </c>
      <c r="I5005" s="2">
        <v>0</v>
      </c>
      <c r="J5005">
        <v>0.36</v>
      </c>
      <c r="K5005">
        <v>588</v>
      </c>
    </row>
    <row r="5006" spans="1:11" x14ac:dyDescent="0.25">
      <c r="A5006" s="1">
        <v>40122</v>
      </c>
      <c r="B5006">
        <v>25.43</v>
      </c>
      <c r="C5006">
        <v>92.102800000000002</v>
      </c>
      <c r="D5006" s="3">
        <v>11747.839844</v>
      </c>
      <c r="E5006" s="3"/>
      <c r="F5006" s="4">
        <v>494.54</v>
      </c>
      <c r="G5006" s="4">
        <v>493.53</v>
      </c>
      <c r="H5006">
        <v>14541.901</v>
      </c>
      <c r="I5006" s="2">
        <v>0</v>
      </c>
      <c r="J5006">
        <v>0.36</v>
      </c>
      <c r="K5006">
        <v>588</v>
      </c>
    </row>
    <row r="5007" spans="1:11" x14ac:dyDescent="0.25">
      <c r="A5007" s="1">
        <v>40123</v>
      </c>
      <c r="B5007">
        <v>24.190000999999999</v>
      </c>
      <c r="C5007">
        <v>92.344154000000003</v>
      </c>
      <c r="D5007" s="3">
        <v>11425.280273</v>
      </c>
      <c r="E5007" s="3"/>
      <c r="F5007" s="4">
        <v>495.6</v>
      </c>
      <c r="G5007" s="4">
        <v>494.54</v>
      </c>
      <c r="H5007">
        <v>14541.901</v>
      </c>
      <c r="I5007" s="2">
        <v>0</v>
      </c>
      <c r="J5007">
        <v>0.34</v>
      </c>
      <c r="K5007">
        <v>588</v>
      </c>
    </row>
    <row r="5008" spans="1:11" x14ac:dyDescent="0.25">
      <c r="A5008" s="1">
        <v>40126</v>
      </c>
      <c r="B5008">
        <v>23.15</v>
      </c>
      <c r="C5008">
        <v>94.447391999999994</v>
      </c>
      <c r="D5008" s="3">
        <v>10741.759765999999</v>
      </c>
      <c r="E5008" s="3"/>
      <c r="F5008" s="4">
        <v>496.31</v>
      </c>
      <c r="G5008" s="4">
        <v>495.6</v>
      </c>
      <c r="H5008">
        <v>14541.901</v>
      </c>
      <c r="I5008" s="2">
        <v>0</v>
      </c>
      <c r="J5008">
        <v>0.34</v>
      </c>
      <c r="K5008">
        <v>588</v>
      </c>
    </row>
    <row r="5009" spans="1:11" x14ac:dyDescent="0.25">
      <c r="A5009" s="1">
        <v>40127</v>
      </c>
      <c r="B5009">
        <v>22.84</v>
      </c>
      <c r="C5009">
        <v>94.464629000000002</v>
      </c>
      <c r="D5009" s="3">
        <v>10872.320312</v>
      </c>
      <c r="E5009" s="3"/>
      <c r="F5009" s="4">
        <v>496.6</v>
      </c>
      <c r="G5009" s="4">
        <v>496.31</v>
      </c>
      <c r="H5009">
        <v>14541.901</v>
      </c>
      <c r="I5009" s="2">
        <v>0</v>
      </c>
      <c r="J5009">
        <v>0.33</v>
      </c>
      <c r="K5009">
        <v>588</v>
      </c>
    </row>
    <row r="5010" spans="1:11" x14ac:dyDescent="0.25">
      <c r="A5010" s="1">
        <v>40128</v>
      </c>
      <c r="B5010">
        <v>23</v>
      </c>
      <c r="C5010">
        <v>94.947344000000001</v>
      </c>
      <c r="D5010" s="3">
        <v>10864.639648</v>
      </c>
      <c r="E5010" s="3"/>
      <c r="F5010" s="4">
        <v>496.69</v>
      </c>
      <c r="G5010" s="4">
        <v>496.6</v>
      </c>
      <c r="H5010">
        <v>14541.901</v>
      </c>
      <c r="I5010" s="2">
        <v>0</v>
      </c>
      <c r="J5010">
        <v>0</v>
      </c>
      <c r="K5010">
        <v>588</v>
      </c>
    </row>
    <row r="5011" spans="1:11" x14ac:dyDescent="0.25">
      <c r="A5011" s="1">
        <v>40129</v>
      </c>
      <c r="B5011">
        <v>24.24</v>
      </c>
      <c r="C5011">
        <v>93.981921</v>
      </c>
      <c r="D5011" s="3">
        <v>11197.440430000001</v>
      </c>
      <c r="E5011" s="3"/>
      <c r="F5011" s="4">
        <v>497.88</v>
      </c>
      <c r="G5011" s="4">
        <v>496.69</v>
      </c>
      <c r="H5011">
        <v>14541.901</v>
      </c>
      <c r="I5011" s="2">
        <v>0</v>
      </c>
      <c r="J5011">
        <v>0.32</v>
      </c>
      <c r="K5011">
        <v>588</v>
      </c>
    </row>
    <row r="5012" spans="1:11" x14ac:dyDescent="0.25">
      <c r="A5012" s="1">
        <v>40130</v>
      </c>
      <c r="B5012">
        <v>23.360001</v>
      </c>
      <c r="C5012">
        <v>94.490493999999998</v>
      </c>
      <c r="D5012" s="3">
        <v>11136</v>
      </c>
      <c r="E5012" s="3"/>
      <c r="F5012" s="4">
        <v>498.66</v>
      </c>
      <c r="G5012" s="4">
        <v>497.88</v>
      </c>
      <c r="H5012">
        <v>14541.901</v>
      </c>
      <c r="I5012" s="2">
        <v>0</v>
      </c>
      <c r="J5012">
        <v>0.32</v>
      </c>
      <c r="K5012">
        <v>588</v>
      </c>
    </row>
    <row r="5013" spans="1:11" x14ac:dyDescent="0.25">
      <c r="A5013" s="1">
        <v>40133</v>
      </c>
      <c r="B5013">
        <v>22.889999</v>
      </c>
      <c r="C5013">
        <v>95.861042999999995</v>
      </c>
      <c r="D5013" s="3">
        <v>10956.799805000001</v>
      </c>
      <c r="E5013" s="3"/>
      <c r="F5013" s="4">
        <v>501.73</v>
      </c>
      <c r="G5013" s="4">
        <v>498.66</v>
      </c>
      <c r="H5013">
        <v>14541.901</v>
      </c>
      <c r="I5013" s="2">
        <v>0</v>
      </c>
      <c r="J5013">
        <v>0.31</v>
      </c>
      <c r="K5013">
        <v>588</v>
      </c>
    </row>
    <row r="5014" spans="1:11" x14ac:dyDescent="0.25">
      <c r="A5014" s="1">
        <v>40134</v>
      </c>
      <c r="B5014">
        <v>22.41</v>
      </c>
      <c r="C5014">
        <v>95.973097999999993</v>
      </c>
      <c r="D5014" s="3">
        <v>10803.200194999999</v>
      </c>
      <c r="E5014" s="3"/>
      <c r="F5014" s="4">
        <v>502.31</v>
      </c>
      <c r="G5014" s="4">
        <v>501.73</v>
      </c>
      <c r="H5014">
        <v>14541.901</v>
      </c>
      <c r="I5014" s="2">
        <v>0</v>
      </c>
      <c r="J5014">
        <v>0.32</v>
      </c>
      <c r="K5014">
        <v>588</v>
      </c>
    </row>
    <row r="5015" spans="1:11" x14ac:dyDescent="0.25">
      <c r="A5015" s="1">
        <v>40135</v>
      </c>
      <c r="B5015">
        <v>21.629999000000002</v>
      </c>
      <c r="C5015">
        <v>95.912758999999994</v>
      </c>
      <c r="D5015" s="3">
        <v>10580.480469</v>
      </c>
      <c r="E5015" s="3"/>
      <c r="F5015" s="4">
        <v>501.34</v>
      </c>
      <c r="G5015" s="4">
        <v>502.31</v>
      </c>
      <c r="H5015">
        <v>14541.901</v>
      </c>
      <c r="I5015" s="2">
        <v>0</v>
      </c>
      <c r="J5015">
        <v>0.28999999999999998</v>
      </c>
      <c r="K5015">
        <v>588</v>
      </c>
    </row>
    <row r="5016" spans="1:11" x14ac:dyDescent="0.25">
      <c r="A5016" s="1">
        <v>40136</v>
      </c>
      <c r="B5016">
        <v>22.629999000000002</v>
      </c>
      <c r="C5016">
        <v>94.662887999999995</v>
      </c>
      <c r="D5016" s="3">
        <v>10844.160156</v>
      </c>
      <c r="E5016" s="3"/>
      <c r="F5016" s="4">
        <v>502.28</v>
      </c>
      <c r="G5016" s="4">
        <v>501.34</v>
      </c>
      <c r="H5016">
        <v>14541.901</v>
      </c>
      <c r="I5016" s="2">
        <v>0</v>
      </c>
      <c r="J5016">
        <v>0.27</v>
      </c>
      <c r="K5016">
        <v>588</v>
      </c>
    </row>
    <row r="5017" spans="1:11" x14ac:dyDescent="0.25">
      <c r="A5017" s="1">
        <v>40137</v>
      </c>
      <c r="B5017">
        <v>22.190000999999999</v>
      </c>
      <c r="C5017">
        <v>94.326714999999993</v>
      </c>
      <c r="D5017" s="3">
        <v>10557.440430000001</v>
      </c>
      <c r="E5017" s="3"/>
      <c r="F5017" s="4">
        <v>502.08</v>
      </c>
      <c r="G5017" s="4">
        <v>502.28</v>
      </c>
      <c r="H5017">
        <v>14541.901</v>
      </c>
      <c r="I5017" s="2">
        <v>0</v>
      </c>
      <c r="J5017">
        <v>0.27</v>
      </c>
      <c r="K5017">
        <v>588</v>
      </c>
    </row>
    <row r="5018" spans="1:11" x14ac:dyDescent="0.25">
      <c r="A5018" s="1">
        <v>40140</v>
      </c>
      <c r="B5018">
        <v>21.16</v>
      </c>
      <c r="C5018">
        <v>95.524870000000007</v>
      </c>
      <c r="D5018" s="3">
        <v>9932.7998050000006</v>
      </c>
      <c r="E5018" s="3"/>
      <c r="F5018" s="4">
        <v>502.32</v>
      </c>
      <c r="G5018" s="4">
        <v>502.08</v>
      </c>
      <c r="H5018">
        <v>14541.901</v>
      </c>
      <c r="I5018" s="2">
        <v>0</v>
      </c>
      <c r="J5018">
        <v>0.28999999999999998</v>
      </c>
      <c r="K5018">
        <v>588</v>
      </c>
    </row>
    <row r="5019" spans="1:11" x14ac:dyDescent="0.25">
      <c r="A5019" s="1">
        <v>40141</v>
      </c>
      <c r="B5019">
        <v>20.469999000000001</v>
      </c>
      <c r="C5019">
        <v>95.671404999999993</v>
      </c>
      <c r="D5019" s="3">
        <v>9832.9599610000005</v>
      </c>
      <c r="E5019" s="3"/>
      <c r="F5019" s="4">
        <v>503.71</v>
      </c>
      <c r="G5019" s="4">
        <v>502.32</v>
      </c>
      <c r="H5019">
        <v>14541.901</v>
      </c>
      <c r="I5019" s="2">
        <v>0</v>
      </c>
      <c r="J5019">
        <v>0.28000000000000003</v>
      </c>
      <c r="K5019">
        <v>588</v>
      </c>
    </row>
    <row r="5020" spans="1:11" x14ac:dyDescent="0.25">
      <c r="A5020" s="1">
        <v>40142</v>
      </c>
      <c r="B5020">
        <v>20.48</v>
      </c>
      <c r="C5020">
        <v>96.007577999999995</v>
      </c>
      <c r="D5020" s="3">
        <v>9661.4404300000006</v>
      </c>
      <c r="E5020" s="3"/>
      <c r="F5020" s="4">
        <v>504.51</v>
      </c>
      <c r="G5020" s="4">
        <v>503.71</v>
      </c>
      <c r="H5020">
        <v>14541.901</v>
      </c>
      <c r="I5020" s="2">
        <v>0</v>
      </c>
      <c r="J5020">
        <v>0.26</v>
      </c>
      <c r="K5020">
        <v>588</v>
      </c>
    </row>
    <row r="5021" spans="1:11" x14ac:dyDescent="0.25">
      <c r="A5021" s="1">
        <v>40144</v>
      </c>
      <c r="B5021">
        <v>24.74</v>
      </c>
      <c r="C5021">
        <v>94.447391999999994</v>
      </c>
      <c r="D5021" s="3">
        <v>10270.719727</v>
      </c>
      <c r="E5021" s="3"/>
      <c r="F5021" s="4">
        <v>506.02</v>
      </c>
      <c r="G5021" s="4">
        <v>504.51</v>
      </c>
      <c r="H5021">
        <v>14541.901</v>
      </c>
      <c r="I5021" s="2">
        <v>0</v>
      </c>
      <c r="J5021">
        <v>0.26</v>
      </c>
      <c r="K5021">
        <v>588</v>
      </c>
    </row>
    <row r="5022" spans="1:11" x14ac:dyDescent="0.25">
      <c r="A5022" s="1">
        <v>40147</v>
      </c>
      <c r="B5022">
        <v>24.51</v>
      </c>
      <c r="C5022">
        <v>94.766328000000001</v>
      </c>
      <c r="D5022" s="3">
        <v>10311.679688</v>
      </c>
      <c r="E5022" s="3"/>
      <c r="F5022" s="4">
        <v>506.08</v>
      </c>
      <c r="G5022" s="4">
        <v>506.02</v>
      </c>
      <c r="H5022">
        <v>14541.901</v>
      </c>
      <c r="I5022" s="2">
        <v>0</v>
      </c>
      <c r="J5022">
        <v>0.27</v>
      </c>
      <c r="K5022">
        <v>588</v>
      </c>
    </row>
    <row r="5023" spans="1:11" x14ac:dyDescent="0.25">
      <c r="A5023" s="1">
        <v>40148</v>
      </c>
      <c r="B5023">
        <v>21.92</v>
      </c>
      <c r="C5023">
        <v>95.938624000000004</v>
      </c>
      <c r="D5023" s="3">
        <v>9930.2402340000008</v>
      </c>
      <c r="E5023" s="3"/>
      <c r="F5023" s="4">
        <v>504.33</v>
      </c>
      <c r="G5023" s="4">
        <v>506.08</v>
      </c>
      <c r="H5023">
        <v>14541.901</v>
      </c>
      <c r="I5023" s="2">
        <v>0</v>
      </c>
      <c r="J5023">
        <v>0.26</v>
      </c>
      <c r="K5023">
        <v>581</v>
      </c>
    </row>
    <row r="5024" spans="1:11" x14ac:dyDescent="0.25">
      <c r="A5024" s="1">
        <v>40149</v>
      </c>
      <c r="B5024">
        <v>21.120000999999998</v>
      </c>
      <c r="C5024">
        <v>95.895522999999997</v>
      </c>
      <c r="D5024" s="3">
        <v>9879.0400389999995</v>
      </c>
      <c r="E5024" s="3"/>
      <c r="F5024" s="4">
        <v>503.87</v>
      </c>
      <c r="G5024" s="4">
        <v>504.33</v>
      </c>
      <c r="H5024">
        <v>14541.901</v>
      </c>
      <c r="I5024" s="2">
        <v>0</v>
      </c>
      <c r="J5024">
        <v>0.28000000000000003</v>
      </c>
      <c r="K5024">
        <v>581</v>
      </c>
    </row>
    <row r="5025" spans="1:11" x14ac:dyDescent="0.25">
      <c r="A5025" s="1">
        <v>40150</v>
      </c>
      <c r="B5025">
        <v>22.459999</v>
      </c>
      <c r="C5025">
        <v>95.145595999999998</v>
      </c>
      <c r="D5025" s="3">
        <v>10083.839844</v>
      </c>
      <c r="E5025" s="3"/>
      <c r="F5025" s="4">
        <v>503.01</v>
      </c>
      <c r="G5025" s="4">
        <v>503.87</v>
      </c>
      <c r="H5025">
        <v>14541.901</v>
      </c>
      <c r="I5025" s="2">
        <v>0</v>
      </c>
      <c r="J5025">
        <v>0.3</v>
      </c>
      <c r="K5025">
        <v>581</v>
      </c>
    </row>
    <row r="5026" spans="1:11" x14ac:dyDescent="0.25">
      <c r="A5026" s="1">
        <v>40151</v>
      </c>
      <c r="B5026">
        <v>21.25</v>
      </c>
      <c r="C5026">
        <v>95.688648999999998</v>
      </c>
      <c r="D5026" s="3">
        <v>9840.6396480000003</v>
      </c>
      <c r="E5026" s="3"/>
      <c r="F5026" s="4">
        <v>500.82</v>
      </c>
      <c r="G5026" s="4">
        <v>503.01</v>
      </c>
      <c r="H5026">
        <v>14541.901</v>
      </c>
      <c r="I5026" s="2">
        <v>0</v>
      </c>
      <c r="J5026">
        <v>0.36</v>
      </c>
      <c r="K5026">
        <v>581</v>
      </c>
    </row>
    <row r="5027" spans="1:11" x14ac:dyDescent="0.25">
      <c r="A5027" s="1">
        <v>40154</v>
      </c>
      <c r="B5027">
        <v>22.1</v>
      </c>
      <c r="C5027">
        <v>95.542107000000001</v>
      </c>
      <c r="D5027" s="3">
        <v>9758.7197269999997</v>
      </c>
      <c r="E5027" s="3"/>
      <c r="F5027" s="4">
        <v>502.7</v>
      </c>
      <c r="G5027" s="4">
        <v>500.82</v>
      </c>
      <c r="H5027">
        <v>14541.901</v>
      </c>
      <c r="I5027" s="2">
        <v>0</v>
      </c>
      <c r="J5027">
        <v>0.32</v>
      </c>
      <c r="K5027">
        <v>581</v>
      </c>
    </row>
    <row r="5028" spans="1:11" x14ac:dyDescent="0.25">
      <c r="A5028" s="1">
        <v>40155</v>
      </c>
      <c r="B5028">
        <v>23.690000999999999</v>
      </c>
      <c r="C5028">
        <v>94.481871999999996</v>
      </c>
      <c r="D5028" s="3">
        <v>10030.080078000001</v>
      </c>
      <c r="E5028" s="3"/>
      <c r="F5028" s="4">
        <v>504.56</v>
      </c>
      <c r="G5028" s="4">
        <v>502.7</v>
      </c>
      <c r="H5028">
        <v>14541.901</v>
      </c>
      <c r="I5028" s="2">
        <v>0</v>
      </c>
      <c r="J5028">
        <v>0.28999999999999998</v>
      </c>
      <c r="K5028">
        <v>581</v>
      </c>
    </row>
    <row r="5029" spans="1:11" x14ac:dyDescent="0.25">
      <c r="A5029" s="1">
        <v>40156</v>
      </c>
      <c r="B5029">
        <v>22.66</v>
      </c>
      <c r="C5029">
        <v>94.835282000000007</v>
      </c>
      <c r="D5029" s="3">
        <v>9971.2001949999994</v>
      </c>
      <c r="E5029" s="3"/>
      <c r="F5029" s="4">
        <v>504.25</v>
      </c>
      <c r="G5029" s="4">
        <v>504.56</v>
      </c>
      <c r="H5029">
        <v>14541.901</v>
      </c>
      <c r="I5029" s="2">
        <v>0</v>
      </c>
      <c r="J5029">
        <v>0.31</v>
      </c>
      <c r="K5029">
        <v>581</v>
      </c>
    </row>
    <row r="5030" spans="1:11" x14ac:dyDescent="0.25">
      <c r="A5030" s="1">
        <v>40157</v>
      </c>
      <c r="B5030">
        <v>22.32</v>
      </c>
      <c r="C5030">
        <v>95.369713000000004</v>
      </c>
      <c r="D5030" s="3">
        <v>9802.2402340000008</v>
      </c>
      <c r="E5030" s="3"/>
      <c r="F5030" s="4">
        <v>503</v>
      </c>
      <c r="G5030" s="4">
        <v>504.25</v>
      </c>
      <c r="H5030">
        <v>14541.901</v>
      </c>
      <c r="I5030" s="2">
        <v>0</v>
      </c>
      <c r="J5030">
        <v>0.32</v>
      </c>
      <c r="K5030">
        <v>581</v>
      </c>
    </row>
    <row r="5031" spans="1:11" x14ac:dyDescent="0.25">
      <c r="A5031" s="1">
        <v>40158</v>
      </c>
      <c r="B5031">
        <v>21.59</v>
      </c>
      <c r="C5031">
        <v>95.774845999999997</v>
      </c>
      <c r="D5031" s="3">
        <v>9753.5996090000008</v>
      </c>
      <c r="E5031" s="3"/>
      <c r="F5031" s="4">
        <v>502.75</v>
      </c>
      <c r="G5031" s="4">
        <v>503</v>
      </c>
      <c r="H5031">
        <v>14541.901</v>
      </c>
      <c r="I5031" s="2">
        <v>0</v>
      </c>
      <c r="J5031">
        <v>0.35</v>
      </c>
      <c r="K5031">
        <v>581</v>
      </c>
    </row>
    <row r="5032" spans="1:11" x14ac:dyDescent="0.25">
      <c r="A5032" s="1">
        <v>40161</v>
      </c>
      <c r="B5032">
        <v>21.15</v>
      </c>
      <c r="C5032">
        <v>96.429953999999995</v>
      </c>
      <c r="D5032" s="3">
        <v>9574.4003909999992</v>
      </c>
      <c r="E5032" s="3"/>
      <c r="F5032" s="4">
        <v>504.01</v>
      </c>
      <c r="G5032" s="4">
        <v>502.75</v>
      </c>
      <c r="H5032">
        <v>14541.901</v>
      </c>
      <c r="I5032" s="2">
        <v>0</v>
      </c>
      <c r="J5032">
        <v>0.37</v>
      </c>
      <c r="K5032">
        <v>581</v>
      </c>
    </row>
    <row r="5033" spans="1:11" x14ac:dyDescent="0.25">
      <c r="A5033" s="1">
        <v>40162</v>
      </c>
      <c r="B5033">
        <v>21.5</v>
      </c>
      <c r="C5033">
        <v>95.981719999999996</v>
      </c>
      <c r="D5033" s="3">
        <v>9425.9199219999991</v>
      </c>
      <c r="E5033" s="3"/>
      <c r="F5033" s="4">
        <v>503.28</v>
      </c>
      <c r="G5033" s="4">
        <v>504.01</v>
      </c>
      <c r="H5033">
        <v>14541.901</v>
      </c>
      <c r="I5033" s="2">
        <v>0</v>
      </c>
      <c r="J5033">
        <v>0.41</v>
      </c>
      <c r="K5033">
        <v>581</v>
      </c>
    </row>
    <row r="5034" spans="1:11" x14ac:dyDescent="0.25">
      <c r="A5034" s="1">
        <v>40163</v>
      </c>
      <c r="B5034">
        <v>20.540001</v>
      </c>
      <c r="C5034">
        <v>96.128254999999996</v>
      </c>
      <c r="D5034" s="3">
        <v>9057.2802730000003</v>
      </c>
      <c r="E5034" s="3"/>
      <c r="F5034" s="4">
        <v>504.19</v>
      </c>
      <c r="G5034" s="4">
        <v>503.28</v>
      </c>
      <c r="H5034">
        <v>14541.901</v>
      </c>
      <c r="I5034" s="2">
        <v>0</v>
      </c>
      <c r="J5034">
        <v>0.38</v>
      </c>
      <c r="K5034">
        <v>581</v>
      </c>
    </row>
    <row r="5035" spans="1:11" x14ac:dyDescent="0.25">
      <c r="A5035" s="1">
        <v>40164</v>
      </c>
      <c r="B5035">
        <v>22.57</v>
      </c>
      <c r="C5035">
        <v>94.973202000000001</v>
      </c>
      <c r="D5035" s="3">
        <v>9177.5996090000008</v>
      </c>
      <c r="E5035" s="3"/>
      <c r="F5035" s="4">
        <v>508.15</v>
      </c>
      <c r="G5035" s="4">
        <v>504.19</v>
      </c>
      <c r="H5035">
        <v>14541.901</v>
      </c>
      <c r="I5035" s="2">
        <v>0</v>
      </c>
      <c r="J5035">
        <v>0.35</v>
      </c>
      <c r="K5035">
        <v>581</v>
      </c>
    </row>
    <row r="5036" spans="1:11" x14ac:dyDescent="0.25">
      <c r="A5036" s="1">
        <v>40165</v>
      </c>
      <c r="B5036">
        <v>21.68</v>
      </c>
      <c r="C5036">
        <v>95.510504999999995</v>
      </c>
      <c r="D5036" s="3">
        <v>9021.4404300000006</v>
      </c>
      <c r="E5036" s="3"/>
      <c r="F5036" s="4">
        <v>507.15</v>
      </c>
      <c r="G5036" s="4">
        <v>508.15</v>
      </c>
      <c r="H5036">
        <v>14541.901</v>
      </c>
      <c r="I5036" s="2">
        <v>0</v>
      </c>
      <c r="J5036">
        <v>0.36</v>
      </c>
      <c r="K5036">
        <v>581</v>
      </c>
    </row>
    <row r="5037" spans="1:11" x14ac:dyDescent="0.25">
      <c r="A5037" s="1">
        <v>40168</v>
      </c>
      <c r="B5037">
        <v>20.49</v>
      </c>
      <c r="C5037">
        <v>96.481125000000006</v>
      </c>
      <c r="D5037" s="3">
        <v>8737.2802730000003</v>
      </c>
      <c r="E5037" s="3"/>
      <c r="F5037" s="4">
        <v>504.32</v>
      </c>
      <c r="G5037" s="4">
        <v>507.15</v>
      </c>
      <c r="H5037">
        <v>14541.901</v>
      </c>
      <c r="I5037" s="2">
        <v>0</v>
      </c>
      <c r="J5037">
        <v>0.4</v>
      </c>
      <c r="K5037">
        <v>581</v>
      </c>
    </row>
    <row r="5038" spans="1:11" x14ac:dyDescent="0.25">
      <c r="A5038" s="1">
        <v>40169</v>
      </c>
      <c r="B5038">
        <v>19.540001</v>
      </c>
      <c r="C5038">
        <v>96.827776</v>
      </c>
      <c r="D5038" s="3">
        <v>8540.1601559999999</v>
      </c>
      <c r="E5038" s="3"/>
      <c r="F5038" s="4">
        <v>503.49</v>
      </c>
      <c r="G5038" s="4">
        <v>504.32</v>
      </c>
      <c r="H5038">
        <v>14541.901</v>
      </c>
      <c r="I5038" s="2">
        <v>0</v>
      </c>
      <c r="J5038">
        <v>0.41</v>
      </c>
      <c r="K5038">
        <v>581</v>
      </c>
    </row>
    <row r="5039" spans="1:11" x14ac:dyDescent="0.25">
      <c r="A5039" s="1">
        <v>40170</v>
      </c>
      <c r="B5039">
        <v>19.709999</v>
      </c>
      <c r="C5039">
        <v>97.018427000000003</v>
      </c>
      <c r="D5039" s="3">
        <v>8417.2802730000003</v>
      </c>
      <c r="E5039" s="3"/>
      <c r="F5039" s="4">
        <v>503.73</v>
      </c>
      <c r="G5039" s="4">
        <v>503.49</v>
      </c>
      <c r="H5039">
        <v>14541.901</v>
      </c>
      <c r="I5039" s="2">
        <v>0</v>
      </c>
      <c r="J5039">
        <v>0.41</v>
      </c>
      <c r="K5039">
        <v>581</v>
      </c>
    </row>
    <row r="5040" spans="1:11" x14ac:dyDescent="0.25">
      <c r="A5040" s="1">
        <v>40171</v>
      </c>
      <c r="B5040">
        <v>19.469999000000001</v>
      </c>
      <c r="C5040">
        <v>97.477743000000004</v>
      </c>
      <c r="D5040" s="3">
        <v>8345.5996090000008</v>
      </c>
      <c r="E5040" s="3"/>
      <c r="F5040" s="4">
        <v>502.36</v>
      </c>
      <c r="G5040" s="4">
        <v>503.73</v>
      </c>
      <c r="H5040">
        <v>14541.901</v>
      </c>
      <c r="I5040" s="2">
        <v>0</v>
      </c>
      <c r="J5040">
        <v>0.43</v>
      </c>
      <c r="K5040">
        <v>581</v>
      </c>
    </row>
    <row r="5041" spans="1:11" x14ac:dyDescent="0.25">
      <c r="A5041" s="1">
        <v>40175</v>
      </c>
      <c r="B5041">
        <v>19.93</v>
      </c>
      <c r="C5041">
        <v>97.685730000000007</v>
      </c>
      <c r="D5041" s="3">
        <v>8348.1601559999999</v>
      </c>
      <c r="E5041" s="3"/>
      <c r="F5041" s="4">
        <v>501.99</v>
      </c>
      <c r="G5041" s="4">
        <v>502.36</v>
      </c>
      <c r="H5041">
        <v>14541.901</v>
      </c>
      <c r="I5041" s="2">
        <v>0</v>
      </c>
      <c r="J5041">
        <v>0.47</v>
      </c>
      <c r="K5041">
        <v>581</v>
      </c>
    </row>
    <row r="5042" spans="1:11" x14ac:dyDescent="0.25">
      <c r="A5042" s="1">
        <v>40176</v>
      </c>
      <c r="B5042">
        <v>20.010000000000002</v>
      </c>
      <c r="C5042">
        <v>97.547067999999996</v>
      </c>
      <c r="D5042" s="3">
        <v>8345.5996090000008</v>
      </c>
      <c r="E5042" s="3"/>
      <c r="F5042" s="4">
        <v>503.56</v>
      </c>
      <c r="G5042" s="4">
        <v>501.99</v>
      </c>
      <c r="H5042">
        <v>14541.901</v>
      </c>
      <c r="I5042" s="2">
        <v>0</v>
      </c>
      <c r="J5042">
        <v>0.47</v>
      </c>
      <c r="K5042">
        <v>581</v>
      </c>
    </row>
    <row r="5043" spans="1:11" x14ac:dyDescent="0.25">
      <c r="A5043" s="1">
        <v>40177</v>
      </c>
      <c r="B5043">
        <v>19.959999</v>
      </c>
      <c r="C5043">
        <v>97.512401999999994</v>
      </c>
      <c r="D5043" s="3">
        <v>8494.0800780000009</v>
      </c>
      <c r="E5043" s="3"/>
      <c r="F5043" s="4">
        <v>504.93</v>
      </c>
      <c r="G5043" s="4">
        <v>503.56</v>
      </c>
      <c r="H5043">
        <v>14541.901</v>
      </c>
      <c r="I5043" s="2">
        <v>0</v>
      </c>
      <c r="J5043">
        <v>0.45</v>
      </c>
      <c r="K5043">
        <v>581</v>
      </c>
    </row>
    <row r="5044" spans="1:11" x14ac:dyDescent="0.25">
      <c r="A5044" s="1">
        <v>40178</v>
      </c>
      <c r="B5044">
        <v>21.68</v>
      </c>
      <c r="C5044">
        <v>96.576453999999998</v>
      </c>
      <c r="D5044" s="3">
        <v>8721.9199219999991</v>
      </c>
      <c r="E5044" s="3"/>
      <c r="F5044" s="4">
        <v>503.66</v>
      </c>
      <c r="G5044" s="4">
        <v>504.93</v>
      </c>
      <c r="H5044">
        <v>14541.901</v>
      </c>
      <c r="I5044" s="2">
        <v>0</v>
      </c>
      <c r="J5044">
        <v>0.47</v>
      </c>
      <c r="K5044">
        <v>581</v>
      </c>
    </row>
    <row r="5045" spans="1:11" x14ac:dyDescent="0.25">
      <c r="A5045" s="1">
        <v>40182</v>
      </c>
      <c r="B5045">
        <v>20.040001</v>
      </c>
      <c r="C5045">
        <v>98.214371</v>
      </c>
      <c r="D5045" s="3">
        <v>8373.7597659999992</v>
      </c>
      <c r="E5045" s="3"/>
      <c r="F5045" s="4">
        <v>504.68</v>
      </c>
      <c r="G5045" s="4">
        <v>503.66</v>
      </c>
      <c r="H5045">
        <v>14604.844999999999</v>
      </c>
      <c r="I5045" s="2">
        <v>4.3284574692125542E-3</v>
      </c>
      <c r="J5045">
        <v>0.45</v>
      </c>
      <c r="K5045">
        <v>614</v>
      </c>
    </row>
    <row r="5046" spans="1:11" x14ac:dyDescent="0.25">
      <c r="A5046" s="1">
        <v>40183</v>
      </c>
      <c r="B5046">
        <v>19.350000000000001</v>
      </c>
      <c r="C5046">
        <v>98.474354000000005</v>
      </c>
      <c r="D5046" s="3">
        <v>8215.0400389999995</v>
      </c>
      <c r="E5046" s="3"/>
      <c r="F5046" s="4">
        <v>508.33</v>
      </c>
      <c r="G5046" s="4">
        <v>504.68</v>
      </c>
      <c r="H5046">
        <v>14604.844999999999</v>
      </c>
      <c r="I5046" s="2">
        <v>0</v>
      </c>
      <c r="J5046">
        <v>0.41</v>
      </c>
      <c r="K5046">
        <v>614</v>
      </c>
    </row>
    <row r="5047" spans="1:11" x14ac:dyDescent="0.25">
      <c r="A5047" s="1">
        <v>40184</v>
      </c>
      <c r="B5047">
        <v>19.16</v>
      </c>
      <c r="C5047">
        <v>98.543684999999996</v>
      </c>
      <c r="D5047" s="3">
        <v>7987.2001950000003</v>
      </c>
      <c r="E5047" s="3"/>
      <c r="F5047" s="4">
        <v>508.06</v>
      </c>
      <c r="G5047" s="4">
        <v>508.33</v>
      </c>
      <c r="H5047">
        <v>14604.844999999999</v>
      </c>
      <c r="I5047" s="2">
        <v>0</v>
      </c>
      <c r="J5047">
        <v>0.4</v>
      </c>
      <c r="K5047">
        <v>614</v>
      </c>
    </row>
    <row r="5048" spans="1:11" x14ac:dyDescent="0.25">
      <c r="A5048" s="1">
        <v>40185</v>
      </c>
      <c r="B5048">
        <v>19.059999000000001</v>
      </c>
      <c r="C5048">
        <v>98.959666999999996</v>
      </c>
      <c r="D5048" s="3">
        <v>7761.919922</v>
      </c>
      <c r="E5048" s="3"/>
      <c r="F5048" s="4">
        <v>508.62</v>
      </c>
      <c r="G5048" s="4">
        <v>508.06</v>
      </c>
      <c r="H5048">
        <v>14604.844999999999</v>
      </c>
      <c r="I5048" s="2">
        <v>0</v>
      </c>
      <c r="J5048">
        <v>0.4</v>
      </c>
      <c r="K5048">
        <v>614</v>
      </c>
    </row>
    <row r="5049" spans="1:11" x14ac:dyDescent="0.25">
      <c r="A5049" s="1">
        <v>40186</v>
      </c>
      <c r="B5049">
        <v>18.129999000000002</v>
      </c>
      <c r="C5049">
        <v>99.288981000000007</v>
      </c>
      <c r="D5049" s="3">
        <v>7557.1201170000004</v>
      </c>
      <c r="E5049" s="3"/>
      <c r="F5049" s="4">
        <v>509.95</v>
      </c>
      <c r="G5049" s="4">
        <v>508.62</v>
      </c>
      <c r="H5049">
        <v>14604.844999999999</v>
      </c>
      <c r="I5049" s="2">
        <v>0</v>
      </c>
      <c r="J5049">
        <v>0.37</v>
      </c>
      <c r="K5049">
        <v>614</v>
      </c>
    </row>
    <row r="5050" spans="1:11" x14ac:dyDescent="0.25">
      <c r="A5050" s="1">
        <v>40189</v>
      </c>
      <c r="B5050">
        <v>17.549999</v>
      </c>
      <c r="C5050">
        <v>99.427644000000001</v>
      </c>
      <c r="D5050" s="3">
        <v>7418.8798829999996</v>
      </c>
      <c r="E5050" s="3"/>
      <c r="F5050" s="4">
        <v>510.36</v>
      </c>
      <c r="G5050" s="4">
        <v>509.95</v>
      </c>
      <c r="H5050">
        <v>14604.844999999999</v>
      </c>
      <c r="I5050" s="2">
        <v>0</v>
      </c>
      <c r="J5050">
        <v>0.35</v>
      </c>
      <c r="K5050">
        <v>614</v>
      </c>
    </row>
    <row r="5051" spans="1:11" x14ac:dyDescent="0.25">
      <c r="A5051" s="1">
        <v>40190</v>
      </c>
      <c r="B5051">
        <v>18.25</v>
      </c>
      <c r="C5051">
        <v>98.500358000000006</v>
      </c>
      <c r="D5051" s="3">
        <v>7651.8398440000001</v>
      </c>
      <c r="E5051" s="3"/>
      <c r="F5051" s="4">
        <v>513.45000000000005</v>
      </c>
      <c r="G5051" s="4">
        <v>510.36</v>
      </c>
      <c r="H5051">
        <v>14604.844999999999</v>
      </c>
      <c r="I5051" s="2">
        <v>0</v>
      </c>
      <c r="J5051">
        <v>0.34</v>
      </c>
      <c r="K5051">
        <v>614</v>
      </c>
    </row>
    <row r="5052" spans="1:11" x14ac:dyDescent="0.25">
      <c r="A5052" s="1">
        <v>40191</v>
      </c>
      <c r="B5052">
        <v>17.850000000000001</v>
      </c>
      <c r="C5052">
        <v>99.332314999999994</v>
      </c>
      <c r="D5052" s="3">
        <v>7544.3198240000002</v>
      </c>
      <c r="E5052" s="3"/>
      <c r="F5052" s="4">
        <v>511.75</v>
      </c>
      <c r="G5052" s="4">
        <v>513.45000000000005</v>
      </c>
      <c r="H5052">
        <v>14604.844999999999</v>
      </c>
      <c r="I5052" s="2">
        <v>0</v>
      </c>
      <c r="J5052">
        <v>0.37</v>
      </c>
      <c r="K5052">
        <v>614</v>
      </c>
    </row>
    <row r="5053" spans="1:11" x14ac:dyDescent="0.25">
      <c r="A5053" s="1">
        <v>40192</v>
      </c>
      <c r="B5053">
        <v>17.629999000000002</v>
      </c>
      <c r="C5053">
        <v>99.600966</v>
      </c>
      <c r="D5053" s="3">
        <v>7360</v>
      </c>
      <c r="E5053" s="3"/>
      <c r="F5053" s="4">
        <v>513.65</v>
      </c>
      <c r="G5053" s="4">
        <v>511.75</v>
      </c>
      <c r="H5053">
        <v>14604.844999999999</v>
      </c>
      <c r="I5053" s="2">
        <v>0</v>
      </c>
      <c r="J5053">
        <v>0.34</v>
      </c>
      <c r="K5053">
        <v>614</v>
      </c>
    </row>
    <row r="5054" spans="1:11" x14ac:dyDescent="0.25">
      <c r="A5054" s="1">
        <v>40193</v>
      </c>
      <c r="B5054">
        <v>17.91</v>
      </c>
      <c r="C5054">
        <v>98.483022000000005</v>
      </c>
      <c r="D5054" s="3">
        <v>7554.5600590000004</v>
      </c>
      <c r="E5054" s="3"/>
      <c r="F5054" s="4">
        <v>514.92999999999995</v>
      </c>
      <c r="G5054" s="4">
        <v>513.65</v>
      </c>
      <c r="H5054">
        <v>14604.844999999999</v>
      </c>
      <c r="I5054" s="2">
        <v>0</v>
      </c>
      <c r="J5054">
        <v>0.33</v>
      </c>
      <c r="K5054">
        <v>614</v>
      </c>
    </row>
    <row r="5055" spans="1:11" x14ac:dyDescent="0.25">
      <c r="A5055" s="1">
        <v>40197</v>
      </c>
      <c r="B5055">
        <v>17.579999999999998</v>
      </c>
      <c r="C5055">
        <v>99.713624999999993</v>
      </c>
      <c r="D5055" s="3">
        <v>7121.919922</v>
      </c>
      <c r="E5055" s="3"/>
      <c r="F5055" s="4">
        <v>514.11</v>
      </c>
      <c r="G5055" s="4">
        <v>514.92999999999995</v>
      </c>
      <c r="H5055">
        <v>14604.844999999999</v>
      </c>
      <c r="I5055" s="2">
        <v>0</v>
      </c>
      <c r="J5055">
        <v>0.33</v>
      </c>
      <c r="K5055">
        <v>614</v>
      </c>
    </row>
    <row r="5056" spans="1:11" x14ac:dyDescent="0.25">
      <c r="A5056" s="1">
        <v>40198</v>
      </c>
      <c r="B5056">
        <v>18.68</v>
      </c>
      <c r="C5056">
        <v>98.699678000000006</v>
      </c>
      <c r="D5056" s="3">
        <v>7119.3598629999997</v>
      </c>
      <c r="E5056" s="3"/>
      <c r="F5056" s="4">
        <v>515.46</v>
      </c>
      <c r="G5056" s="4">
        <v>514.11</v>
      </c>
      <c r="H5056">
        <v>14604.844999999999</v>
      </c>
      <c r="I5056" s="2">
        <v>0</v>
      </c>
      <c r="J5056">
        <v>0.31</v>
      </c>
      <c r="K5056">
        <v>614</v>
      </c>
    </row>
    <row r="5057" spans="1:11" x14ac:dyDescent="0.25">
      <c r="A5057" s="1">
        <v>40199</v>
      </c>
      <c r="B5057">
        <v>22.27</v>
      </c>
      <c r="C5057">
        <v>96.801771000000002</v>
      </c>
      <c r="D5057" s="3">
        <v>7505.919922</v>
      </c>
      <c r="E5057" s="3"/>
      <c r="F5057" s="4">
        <v>516.6</v>
      </c>
      <c r="G5057" s="4">
        <v>515.46</v>
      </c>
      <c r="H5057">
        <v>14604.844999999999</v>
      </c>
      <c r="I5057" s="2">
        <v>0</v>
      </c>
      <c r="J5057">
        <v>0.31</v>
      </c>
      <c r="K5057">
        <v>614</v>
      </c>
    </row>
    <row r="5058" spans="1:11" x14ac:dyDescent="0.25">
      <c r="A5058" s="1">
        <v>40200</v>
      </c>
      <c r="B5058">
        <v>27.309999000000001</v>
      </c>
      <c r="C5058">
        <v>94.643882000000005</v>
      </c>
      <c r="D5058" s="3">
        <v>8163.8398440000001</v>
      </c>
      <c r="E5058" s="3"/>
      <c r="F5058" s="4">
        <v>516.33000000000004</v>
      </c>
      <c r="G5058" s="4">
        <v>516.6</v>
      </c>
      <c r="H5058">
        <v>14604.844999999999</v>
      </c>
      <c r="I5058" s="2">
        <v>0</v>
      </c>
      <c r="J5058">
        <v>0.3</v>
      </c>
      <c r="K5058">
        <v>614</v>
      </c>
    </row>
    <row r="5059" spans="1:11" x14ac:dyDescent="0.25">
      <c r="A5059" s="1">
        <v>40203</v>
      </c>
      <c r="B5059">
        <v>25.41</v>
      </c>
      <c r="C5059">
        <v>95.129188999999997</v>
      </c>
      <c r="D5059" s="3">
        <v>8087.0400390000004</v>
      </c>
      <c r="E5059" s="3"/>
      <c r="F5059" s="4">
        <v>514.72</v>
      </c>
      <c r="G5059" s="4">
        <v>516.33000000000004</v>
      </c>
      <c r="H5059">
        <v>14604.844999999999</v>
      </c>
      <c r="I5059" s="2">
        <v>0</v>
      </c>
      <c r="J5059">
        <v>0.3</v>
      </c>
      <c r="K5059">
        <v>614</v>
      </c>
    </row>
    <row r="5060" spans="1:11" x14ac:dyDescent="0.25">
      <c r="A5060" s="1">
        <v>40204</v>
      </c>
      <c r="B5060">
        <v>24.549999</v>
      </c>
      <c r="C5060">
        <v>94.730542999999997</v>
      </c>
      <c r="D5060" s="3">
        <v>8120.3198240000002</v>
      </c>
      <c r="E5060" s="3"/>
      <c r="F5060" s="4">
        <v>514.54</v>
      </c>
      <c r="G5060" s="4">
        <v>514.72</v>
      </c>
      <c r="H5060">
        <v>14604.844999999999</v>
      </c>
      <c r="I5060" s="2">
        <v>0</v>
      </c>
      <c r="J5060">
        <v>0.32</v>
      </c>
      <c r="K5060">
        <v>614</v>
      </c>
    </row>
    <row r="5061" spans="1:11" x14ac:dyDescent="0.25">
      <c r="A5061" s="1">
        <v>40205</v>
      </c>
      <c r="B5061">
        <v>23.139999</v>
      </c>
      <c r="C5061">
        <v>95.181190999999998</v>
      </c>
      <c r="D5061" s="3">
        <v>7936</v>
      </c>
      <c r="E5061" s="3"/>
      <c r="F5061" s="4">
        <v>514.33000000000004</v>
      </c>
      <c r="G5061" s="4">
        <v>514.54</v>
      </c>
      <c r="H5061">
        <v>14604.844999999999</v>
      </c>
      <c r="I5061" s="2">
        <v>0</v>
      </c>
      <c r="J5061">
        <v>0.33</v>
      </c>
      <c r="K5061">
        <v>614</v>
      </c>
    </row>
    <row r="5062" spans="1:11" x14ac:dyDescent="0.25">
      <c r="A5062" s="1">
        <v>40206</v>
      </c>
      <c r="B5062">
        <v>23.73</v>
      </c>
      <c r="C5062">
        <v>94.089243999999994</v>
      </c>
      <c r="D5062" s="3">
        <v>7941.1201170000004</v>
      </c>
      <c r="E5062" s="3"/>
      <c r="F5062" s="4">
        <v>513.97</v>
      </c>
      <c r="G5062" s="4">
        <v>514.33000000000004</v>
      </c>
      <c r="H5062">
        <v>14604.844999999999</v>
      </c>
      <c r="I5062" s="2">
        <v>0</v>
      </c>
      <c r="J5062">
        <v>0.31</v>
      </c>
      <c r="K5062">
        <v>614</v>
      </c>
    </row>
    <row r="5063" spans="1:11" x14ac:dyDescent="0.25">
      <c r="A5063" s="1">
        <v>40207</v>
      </c>
      <c r="B5063">
        <v>24.620000999999998</v>
      </c>
      <c r="C5063">
        <v>93.066629000000006</v>
      </c>
      <c r="D5063" s="3">
        <v>8099.8398440000001</v>
      </c>
      <c r="E5063" s="3"/>
      <c r="F5063" s="4">
        <v>515.72</v>
      </c>
      <c r="G5063" s="4">
        <v>513.97</v>
      </c>
      <c r="H5063">
        <v>14604.844999999999</v>
      </c>
      <c r="I5063" s="2">
        <v>0</v>
      </c>
      <c r="J5063">
        <v>0.3</v>
      </c>
      <c r="K5063">
        <v>614</v>
      </c>
    </row>
    <row r="5064" spans="1:11" x14ac:dyDescent="0.25">
      <c r="A5064" s="1">
        <v>40210</v>
      </c>
      <c r="B5064">
        <v>22.59</v>
      </c>
      <c r="C5064">
        <v>94.513887999999994</v>
      </c>
      <c r="D5064" s="3">
        <v>7720.9599609999996</v>
      </c>
      <c r="E5064" s="3"/>
      <c r="F5064" s="4">
        <v>514.03</v>
      </c>
      <c r="G5064" s="4">
        <v>515.72</v>
      </c>
      <c r="H5064">
        <v>14604.844999999999</v>
      </c>
      <c r="I5064" s="2">
        <v>0</v>
      </c>
      <c r="J5064">
        <v>0.33</v>
      </c>
      <c r="K5064">
        <v>604</v>
      </c>
    </row>
    <row r="5065" spans="1:11" x14ac:dyDescent="0.25">
      <c r="A5065" s="1">
        <v>40211</v>
      </c>
      <c r="B5065">
        <v>21.48</v>
      </c>
      <c r="C5065">
        <v>95.657829000000007</v>
      </c>
      <c r="D5065" s="3">
        <v>7429.1201170000004</v>
      </c>
      <c r="E5065" s="3"/>
      <c r="F5065" s="4">
        <v>514.91</v>
      </c>
      <c r="G5065" s="4">
        <v>514.03</v>
      </c>
      <c r="H5065">
        <v>14604.844999999999</v>
      </c>
      <c r="I5065" s="2">
        <v>0</v>
      </c>
      <c r="J5065">
        <v>0.33</v>
      </c>
      <c r="K5065">
        <v>604</v>
      </c>
    </row>
    <row r="5066" spans="1:11" x14ac:dyDescent="0.25">
      <c r="A5066" s="1">
        <v>40212</v>
      </c>
      <c r="B5066">
        <v>21.6</v>
      </c>
      <c r="C5066">
        <v>95.181190999999998</v>
      </c>
      <c r="D5066" s="3">
        <v>7457.2797849999997</v>
      </c>
      <c r="E5066" s="3"/>
      <c r="F5066" s="4">
        <v>513.17999999999995</v>
      </c>
      <c r="G5066" s="4">
        <v>514.91</v>
      </c>
      <c r="H5066">
        <v>14604.844999999999</v>
      </c>
      <c r="I5066" s="2">
        <v>0</v>
      </c>
      <c r="J5066">
        <v>0.35</v>
      </c>
      <c r="K5066">
        <v>604</v>
      </c>
    </row>
    <row r="5067" spans="1:11" x14ac:dyDescent="0.25">
      <c r="A5067" s="1">
        <v>40213</v>
      </c>
      <c r="B5067">
        <v>26.08</v>
      </c>
      <c r="C5067">
        <v>92.243340000000003</v>
      </c>
      <c r="D5067" s="3">
        <v>8284.1601559999999</v>
      </c>
      <c r="E5067" s="3"/>
      <c r="F5067" s="4">
        <v>515.29</v>
      </c>
      <c r="G5067" s="4">
        <v>513.17999999999995</v>
      </c>
      <c r="H5067">
        <v>14604.844999999999</v>
      </c>
      <c r="I5067" s="2">
        <v>0</v>
      </c>
      <c r="J5067">
        <v>0.32</v>
      </c>
      <c r="K5067">
        <v>604</v>
      </c>
    </row>
    <row r="5068" spans="1:11" x14ac:dyDescent="0.25">
      <c r="A5068" s="1">
        <v>40214</v>
      </c>
      <c r="B5068">
        <v>26.110001</v>
      </c>
      <c r="C5068">
        <v>92.433998000000003</v>
      </c>
      <c r="D5068" s="3">
        <v>8358.4003909999992</v>
      </c>
      <c r="E5068" s="3"/>
      <c r="F5068" s="4">
        <v>516.36</v>
      </c>
      <c r="G5068" s="4">
        <v>515.29</v>
      </c>
      <c r="H5068">
        <v>14604.844999999999</v>
      </c>
      <c r="I5068" s="2">
        <v>0</v>
      </c>
      <c r="J5068">
        <v>0.31</v>
      </c>
      <c r="K5068">
        <v>604</v>
      </c>
    </row>
    <row r="5069" spans="1:11" x14ac:dyDescent="0.25">
      <c r="A5069" s="1">
        <v>40217</v>
      </c>
      <c r="B5069">
        <v>26.51</v>
      </c>
      <c r="C5069">
        <v>91.766694999999999</v>
      </c>
      <c r="D5069" s="3">
        <v>8527.3603519999997</v>
      </c>
      <c r="E5069" s="3"/>
      <c r="F5069" s="4">
        <v>514.85</v>
      </c>
      <c r="G5069" s="4">
        <v>516.36</v>
      </c>
      <c r="H5069">
        <v>14604.844999999999</v>
      </c>
      <c r="I5069" s="2">
        <v>0</v>
      </c>
      <c r="J5069">
        <v>0.32</v>
      </c>
      <c r="K5069">
        <v>604</v>
      </c>
    </row>
    <row r="5070" spans="1:11" x14ac:dyDescent="0.25">
      <c r="A5070" s="1">
        <v>40218</v>
      </c>
      <c r="B5070">
        <v>26</v>
      </c>
      <c r="C5070">
        <v>92.919304999999994</v>
      </c>
      <c r="D5070" s="3">
        <v>8268.7998050000006</v>
      </c>
      <c r="E5070" s="3"/>
      <c r="F5070" s="4">
        <v>513.23</v>
      </c>
      <c r="G5070" s="4">
        <v>514.85</v>
      </c>
      <c r="H5070">
        <v>14604.844999999999</v>
      </c>
      <c r="I5070" s="2">
        <v>0</v>
      </c>
      <c r="J5070">
        <v>0.34</v>
      </c>
      <c r="K5070">
        <v>604</v>
      </c>
    </row>
    <row r="5071" spans="1:11" x14ac:dyDescent="0.25">
      <c r="A5071" s="1">
        <v>40219</v>
      </c>
      <c r="B5071">
        <v>25.4</v>
      </c>
      <c r="C5071">
        <v>92.737314999999995</v>
      </c>
      <c r="D5071" s="3">
        <v>8215.0400389999995</v>
      </c>
      <c r="E5071" s="3"/>
      <c r="F5071" s="4">
        <v>511.4</v>
      </c>
      <c r="G5071" s="4">
        <v>513.23</v>
      </c>
      <c r="H5071">
        <v>14604.844999999999</v>
      </c>
      <c r="I5071" s="2">
        <v>0</v>
      </c>
      <c r="J5071">
        <v>0.38</v>
      </c>
      <c r="K5071">
        <v>604</v>
      </c>
    </row>
    <row r="5072" spans="1:11" x14ac:dyDescent="0.25">
      <c r="A5072" s="1">
        <v>40220</v>
      </c>
      <c r="B5072">
        <v>23.959999</v>
      </c>
      <c r="C5072">
        <v>93.707927999999995</v>
      </c>
      <c r="D5072" s="3">
        <v>8038.3999020000001</v>
      </c>
      <c r="E5072" s="3"/>
      <c r="F5072" s="4">
        <v>510.7</v>
      </c>
      <c r="G5072" s="4">
        <v>511.4</v>
      </c>
      <c r="H5072">
        <v>14604.844999999999</v>
      </c>
      <c r="I5072" s="2">
        <v>0</v>
      </c>
      <c r="J5072">
        <v>0.38</v>
      </c>
      <c r="K5072">
        <v>604</v>
      </c>
    </row>
    <row r="5073" spans="1:11" x14ac:dyDescent="0.25">
      <c r="A5073" s="1">
        <v>40221</v>
      </c>
      <c r="B5073">
        <v>22.73</v>
      </c>
      <c r="C5073">
        <v>93.629935000000003</v>
      </c>
      <c r="D5073" s="3">
        <v>8046.080078</v>
      </c>
      <c r="E5073" s="3"/>
      <c r="F5073" s="4">
        <v>511.78</v>
      </c>
      <c r="G5073" s="4">
        <v>510.7</v>
      </c>
      <c r="H5073">
        <v>14604.844999999999</v>
      </c>
      <c r="I5073" s="2">
        <v>0</v>
      </c>
      <c r="J5073">
        <v>0.35</v>
      </c>
      <c r="K5073">
        <v>604</v>
      </c>
    </row>
    <row r="5074" spans="1:11" x14ac:dyDescent="0.25">
      <c r="A5074" s="1">
        <v>40225</v>
      </c>
      <c r="B5074">
        <v>22.25</v>
      </c>
      <c r="C5074">
        <v>95.103190999999995</v>
      </c>
      <c r="D5074" s="3">
        <v>7633.919922</v>
      </c>
      <c r="E5074" s="3"/>
      <c r="F5074" s="4">
        <v>512.72</v>
      </c>
      <c r="G5074" s="4">
        <v>511.78</v>
      </c>
      <c r="H5074">
        <v>14604.844999999999</v>
      </c>
      <c r="I5074" s="2">
        <v>0</v>
      </c>
      <c r="J5074">
        <v>0.34</v>
      </c>
      <c r="K5074">
        <v>604</v>
      </c>
    </row>
    <row r="5075" spans="1:11" x14ac:dyDescent="0.25">
      <c r="A5075" s="1">
        <v>40226</v>
      </c>
      <c r="B5075">
        <v>21.719999000000001</v>
      </c>
      <c r="C5075">
        <v>95.553838999999996</v>
      </c>
      <c r="D5075" s="3">
        <v>7408.6401370000003</v>
      </c>
      <c r="E5075" s="3"/>
      <c r="F5075" s="4">
        <v>510.61</v>
      </c>
      <c r="G5075" s="4">
        <v>512.72</v>
      </c>
      <c r="H5075">
        <v>14604.844999999999</v>
      </c>
      <c r="I5075" s="2">
        <v>0</v>
      </c>
      <c r="J5075">
        <v>0.35</v>
      </c>
      <c r="K5075">
        <v>604</v>
      </c>
    </row>
    <row r="5076" spans="1:11" x14ac:dyDescent="0.25">
      <c r="A5076" s="1">
        <v>40227</v>
      </c>
      <c r="B5076">
        <v>20.629999000000002</v>
      </c>
      <c r="C5076">
        <v>96.117144999999994</v>
      </c>
      <c r="D5076" s="3">
        <v>7127.0400390000004</v>
      </c>
      <c r="E5076" s="3"/>
      <c r="F5076" s="4">
        <v>509.93</v>
      </c>
      <c r="G5076" s="4">
        <v>510.61</v>
      </c>
      <c r="H5076">
        <v>14604.844999999999</v>
      </c>
      <c r="I5076" s="2">
        <v>0</v>
      </c>
      <c r="J5076">
        <v>0.37</v>
      </c>
      <c r="K5076">
        <v>604</v>
      </c>
    </row>
    <row r="5077" spans="1:11" x14ac:dyDescent="0.25">
      <c r="A5077" s="1">
        <v>40228</v>
      </c>
      <c r="B5077">
        <v>20.02</v>
      </c>
      <c r="C5077">
        <v>96.316464999999994</v>
      </c>
      <c r="D5077" s="3">
        <v>6924.7998049999997</v>
      </c>
      <c r="E5077" s="3"/>
      <c r="F5077" s="4">
        <v>511.16</v>
      </c>
      <c r="G5077" s="4">
        <v>509.93</v>
      </c>
      <c r="H5077">
        <v>14604.844999999999</v>
      </c>
      <c r="I5077" s="2">
        <v>0</v>
      </c>
      <c r="J5077">
        <v>0.39</v>
      </c>
      <c r="K5077">
        <v>604</v>
      </c>
    </row>
    <row r="5078" spans="1:11" x14ac:dyDescent="0.25">
      <c r="A5078" s="1">
        <v>40231</v>
      </c>
      <c r="B5078">
        <v>19.940000999999999</v>
      </c>
      <c r="C5078">
        <v>96.333800999999994</v>
      </c>
      <c r="D5078" s="3">
        <v>6865.919922</v>
      </c>
      <c r="E5078" s="3"/>
      <c r="F5078" s="4">
        <v>511.41</v>
      </c>
      <c r="G5078" s="4">
        <v>511.16</v>
      </c>
      <c r="H5078">
        <v>14604.844999999999</v>
      </c>
      <c r="I5078" s="2">
        <v>0</v>
      </c>
      <c r="J5078">
        <v>0.37</v>
      </c>
      <c r="K5078">
        <v>604</v>
      </c>
    </row>
    <row r="5079" spans="1:11" x14ac:dyDescent="0.25">
      <c r="A5079" s="1">
        <v>40232</v>
      </c>
      <c r="B5079">
        <v>21.370000999999998</v>
      </c>
      <c r="C5079">
        <v>95.163854999999998</v>
      </c>
      <c r="D5079" s="3">
        <v>6983.6801759999998</v>
      </c>
      <c r="E5079" s="3"/>
      <c r="F5079" s="4">
        <v>514.75</v>
      </c>
      <c r="G5079" s="4">
        <v>511.41</v>
      </c>
      <c r="H5079">
        <v>14604.844999999999</v>
      </c>
      <c r="I5079" s="2">
        <v>0</v>
      </c>
      <c r="J5079">
        <v>0.36</v>
      </c>
      <c r="K5079">
        <v>604</v>
      </c>
    </row>
    <row r="5080" spans="1:11" x14ac:dyDescent="0.25">
      <c r="A5080" s="1">
        <v>40233</v>
      </c>
      <c r="B5080">
        <v>20.27</v>
      </c>
      <c r="C5080">
        <v>96.039146000000002</v>
      </c>
      <c r="D5080" s="3">
        <v>6860.7998049999997</v>
      </c>
      <c r="E5080" s="3"/>
      <c r="F5080" s="4">
        <v>514.75</v>
      </c>
      <c r="G5080" s="4">
        <v>514.75</v>
      </c>
      <c r="H5080">
        <v>14604.844999999999</v>
      </c>
      <c r="I5080" s="2">
        <v>0</v>
      </c>
      <c r="J5080">
        <v>0.34</v>
      </c>
      <c r="K5080">
        <v>604</v>
      </c>
    </row>
    <row r="5081" spans="1:11" x14ac:dyDescent="0.25">
      <c r="A5081" s="1">
        <v>40234</v>
      </c>
      <c r="B5081">
        <v>20.100000000000001</v>
      </c>
      <c r="C5081">
        <v>95.909150999999994</v>
      </c>
      <c r="D5081" s="3">
        <v>6845.4399409999996</v>
      </c>
      <c r="E5081" s="3"/>
      <c r="F5081" s="4">
        <v>516.38</v>
      </c>
      <c r="G5081" s="4">
        <v>514.75</v>
      </c>
      <c r="H5081">
        <v>14604.844999999999</v>
      </c>
      <c r="I5081" s="2">
        <v>0</v>
      </c>
      <c r="J5081">
        <v>0.32</v>
      </c>
      <c r="K5081">
        <v>604</v>
      </c>
    </row>
    <row r="5082" spans="1:11" x14ac:dyDescent="0.25">
      <c r="A5082" s="1">
        <v>40235</v>
      </c>
      <c r="B5082">
        <v>19.5</v>
      </c>
      <c r="C5082">
        <v>95.969814</v>
      </c>
      <c r="D5082" s="3">
        <v>6730.2402339999999</v>
      </c>
      <c r="E5082" s="3"/>
      <c r="F5082" s="4">
        <v>518.16</v>
      </c>
      <c r="G5082" s="4">
        <v>516.38</v>
      </c>
      <c r="H5082">
        <v>14604.844999999999</v>
      </c>
      <c r="I5082" s="2">
        <v>0</v>
      </c>
      <c r="J5082">
        <v>0.32</v>
      </c>
      <c r="K5082">
        <v>604</v>
      </c>
    </row>
    <row r="5083" spans="1:11" x14ac:dyDescent="0.25">
      <c r="A5083" s="1">
        <v>40238</v>
      </c>
      <c r="B5083">
        <v>19.260000000000002</v>
      </c>
      <c r="C5083">
        <v>96.966431999999998</v>
      </c>
      <c r="D5083" s="3">
        <v>6563.8398440000001</v>
      </c>
      <c r="E5083" s="3"/>
      <c r="F5083" s="4">
        <v>517.65</v>
      </c>
      <c r="G5083" s="4">
        <v>518.16</v>
      </c>
      <c r="H5083">
        <v>14604.844999999999</v>
      </c>
      <c r="I5083" s="2">
        <v>0</v>
      </c>
      <c r="J5083">
        <v>0.32</v>
      </c>
      <c r="K5083">
        <v>636</v>
      </c>
    </row>
    <row r="5084" spans="1:11" x14ac:dyDescent="0.25">
      <c r="A5084" s="1">
        <v>40239</v>
      </c>
      <c r="B5084">
        <v>19.059999000000001</v>
      </c>
      <c r="C5084">
        <v>97.235083000000003</v>
      </c>
      <c r="D5084" s="3">
        <v>6489.6000979999999</v>
      </c>
      <c r="E5084" s="3"/>
      <c r="F5084" s="4">
        <v>518.66</v>
      </c>
      <c r="G5084" s="4">
        <v>517.65</v>
      </c>
      <c r="H5084">
        <v>14604.844999999999</v>
      </c>
      <c r="I5084" s="2">
        <v>0</v>
      </c>
      <c r="J5084">
        <v>0.32</v>
      </c>
      <c r="K5084">
        <v>636</v>
      </c>
    </row>
    <row r="5085" spans="1:11" x14ac:dyDescent="0.25">
      <c r="A5085" s="1">
        <v>40240</v>
      </c>
      <c r="B5085">
        <v>18.829999999999998</v>
      </c>
      <c r="C5085">
        <v>97.321749999999994</v>
      </c>
      <c r="D5085" s="3">
        <v>6464</v>
      </c>
      <c r="E5085" s="3"/>
      <c r="F5085" s="4">
        <v>518.49</v>
      </c>
      <c r="G5085" s="4">
        <v>518.66</v>
      </c>
      <c r="H5085">
        <v>14604.844999999999</v>
      </c>
      <c r="I5085" s="2">
        <v>0</v>
      </c>
      <c r="J5085">
        <v>0.33</v>
      </c>
      <c r="K5085">
        <v>636</v>
      </c>
    </row>
    <row r="5086" spans="1:11" x14ac:dyDescent="0.25">
      <c r="A5086" s="1">
        <v>40241</v>
      </c>
      <c r="B5086">
        <v>18.719999000000001</v>
      </c>
      <c r="C5086">
        <v>97.616399000000001</v>
      </c>
      <c r="D5086" s="3">
        <v>6402.5600590000004</v>
      </c>
      <c r="E5086" s="3"/>
      <c r="F5086" s="4">
        <v>519.36</v>
      </c>
      <c r="G5086" s="4">
        <v>518.49</v>
      </c>
      <c r="H5086">
        <v>14604.844999999999</v>
      </c>
      <c r="I5086" s="2">
        <v>0</v>
      </c>
      <c r="J5086">
        <v>0.35</v>
      </c>
      <c r="K5086">
        <v>636</v>
      </c>
    </row>
    <row r="5087" spans="1:11" x14ac:dyDescent="0.25">
      <c r="A5087" s="1">
        <v>40242</v>
      </c>
      <c r="B5087">
        <v>17.420000000000002</v>
      </c>
      <c r="C5087">
        <v>99.011662000000001</v>
      </c>
      <c r="D5087" s="3">
        <v>6146.5600590000004</v>
      </c>
      <c r="E5087" s="3"/>
      <c r="F5087" s="4">
        <v>517.78</v>
      </c>
      <c r="G5087" s="4">
        <v>519.36</v>
      </c>
      <c r="H5087">
        <v>14604.844999999999</v>
      </c>
      <c r="I5087" s="2">
        <v>0</v>
      </c>
      <c r="J5087">
        <v>0.38</v>
      </c>
      <c r="K5087">
        <v>636</v>
      </c>
    </row>
    <row r="5088" spans="1:11" x14ac:dyDescent="0.25">
      <c r="A5088" s="1">
        <v>40245</v>
      </c>
      <c r="B5088">
        <v>17.790001</v>
      </c>
      <c r="C5088">
        <v>99.028992000000002</v>
      </c>
      <c r="D5088" s="3">
        <v>6028.7998049999997</v>
      </c>
      <c r="E5088" s="3"/>
      <c r="F5088" s="4">
        <v>518.14</v>
      </c>
      <c r="G5088" s="4">
        <v>517.78</v>
      </c>
      <c r="H5088">
        <v>14604.844999999999</v>
      </c>
      <c r="I5088" s="2">
        <v>0</v>
      </c>
      <c r="J5088">
        <v>0.39</v>
      </c>
      <c r="K5088">
        <v>636</v>
      </c>
    </row>
    <row r="5089" spans="1:11" x14ac:dyDescent="0.25">
      <c r="A5089" s="1">
        <v>40246</v>
      </c>
      <c r="B5089">
        <v>17.920000000000002</v>
      </c>
      <c r="C5089">
        <v>99.193652</v>
      </c>
      <c r="D5089" s="3">
        <v>6090.2402339999999</v>
      </c>
      <c r="E5089" s="3"/>
      <c r="F5089" s="4">
        <v>518.86</v>
      </c>
      <c r="G5089" s="4">
        <v>518.14</v>
      </c>
      <c r="H5089">
        <v>14604.844999999999</v>
      </c>
      <c r="I5089" s="2">
        <v>0</v>
      </c>
      <c r="J5089">
        <v>0.37</v>
      </c>
      <c r="K5089">
        <v>636</v>
      </c>
    </row>
    <row r="5090" spans="1:11" x14ac:dyDescent="0.25">
      <c r="A5090" s="1">
        <v>40247</v>
      </c>
      <c r="B5090">
        <v>18.57</v>
      </c>
      <c r="C5090">
        <v>99.635632000000001</v>
      </c>
      <c r="D5090" s="3">
        <v>6115.8398440000001</v>
      </c>
      <c r="E5090" s="3"/>
      <c r="F5090" s="4">
        <v>518.74</v>
      </c>
      <c r="G5090" s="4">
        <v>518.86</v>
      </c>
      <c r="H5090">
        <v>14604.844999999999</v>
      </c>
      <c r="I5090" s="2">
        <v>0</v>
      </c>
      <c r="J5090">
        <v>0.39</v>
      </c>
      <c r="K5090">
        <v>636</v>
      </c>
    </row>
    <row r="5091" spans="1:11" x14ac:dyDescent="0.25">
      <c r="A5091" s="1">
        <v>40248</v>
      </c>
      <c r="B5091">
        <v>18.059999000000001</v>
      </c>
      <c r="C5091">
        <v>100.051607</v>
      </c>
      <c r="D5091" s="3">
        <v>6164.4799800000001</v>
      </c>
      <c r="E5091" s="3"/>
      <c r="F5091" s="4">
        <v>519.24</v>
      </c>
      <c r="G5091" s="4">
        <v>518.74</v>
      </c>
      <c r="H5091">
        <v>14604.844999999999</v>
      </c>
      <c r="I5091" s="2">
        <v>0</v>
      </c>
      <c r="J5091">
        <v>0.4</v>
      </c>
      <c r="K5091">
        <v>636</v>
      </c>
    </row>
    <row r="5092" spans="1:11" x14ac:dyDescent="0.25">
      <c r="A5092" s="1">
        <v>40249</v>
      </c>
      <c r="B5092">
        <v>17.579999999999998</v>
      </c>
      <c r="C5092">
        <v>100.060275</v>
      </c>
      <c r="D5092" s="3">
        <v>6105.6000979999999</v>
      </c>
      <c r="E5092" s="3"/>
      <c r="F5092" s="4">
        <v>519.86</v>
      </c>
      <c r="G5092" s="4">
        <v>519.24</v>
      </c>
      <c r="H5092">
        <v>14604.844999999999</v>
      </c>
      <c r="I5092" s="2">
        <v>0</v>
      </c>
      <c r="J5092">
        <v>0.41</v>
      </c>
      <c r="K5092">
        <v>636</v>
      </c>
    </row>
    <row r="5093" spans="1:11" x14ac:dyDescent="0.25">
      <c r="A5093" s="1">
        <v>40252</v>
      </c>
      <c r="B5093">
        <v>18</v>
      </c>
      <c r="C5093">
        <v>100.08627300000001</v>
      </c>
      <c r="D5093" s="3">
        <v>6118.3999020000001</v>
      </c>
      <c r="E5093" s="3"/>
      <c r="F5093" s="4">
        <v>520.32000000000005</v>
      </c>
      <c r="G5093" s="4">
        <v>519.86</v>
      </c>
      <c r="H5093">
        <v>14604.844999999999</v>
      </c>
      <c r="I5093" s="2">
        <v>0</v>
      </c>
      <c r="J5093">
        <v>0.4</v>
      </c>
      <c r="K5093">
        <v>636</v>
      </c>
    </row>
    <row r="5094" spans="1:11" x14ac:dyDescent="0.25">
      <c r="A5094" s="1">
        <v>40253</v>
      </c>
      <c r="B5094">
        <v>17.690000999999999</v>
      </c>
      <c r="C5094">
        <v>100.883571</v>
      </c>
      <c r="D5094" s="3">
        <v>5931.5200199999999</v>
      </c>
      <c r="E5094" s="3"/>
      <c r="F5094" s="4">
        <v>522.14</v>
      </c>
      <c r="G5094" s="4">
        <v>520.32000000000005</v>
      </c>
      <c r="H5094">
        <v>14604.844999999999</v>
      </c>
      <c r="I5094" s="2">
        <v>0</v>
      </c>
      <c r="J5094">
        <v>0.41</v>
      </c>
      <c r="K5094">
        <v>636</v>
      </c>
    </row>
    <row r="5095" spans="1:11" x14ac:dyDescent="0.25">
      <c r="A5095" s="1">
        <v>40254</v>
      </c>
      <c r="B5095">
        <v>16.91</v>
      </c>
      <c r="C5095">
        <v>101.48153600000001</v>
      </c>
      <c r="D5095" s="3">
        <v>5731.8398440000001</v>
      </c>
      <c r="E5095" s="3"/>
      <c r="F5095" s="4">
        <v>522.76</v>
      </c>
      <c r="G5095" s="4">
        <v>522.14</v>
      </c>
      <c r="H5095">
        <v>14604.844999999999</v>
      </c>
      <c r="I5095" s="2">
        <v>0</v>
      </c>
      <c r="J5095">
        <v>0.41</v>
      </c>
      <c r="K5095">
        <v>636</v>
      </c>
    </row>
    <row r="5096" spans="1:11" x14ac:dyDescent="0.25">
      <c r="A5096" s="1">
        <v>40255</v>
      </c>
      <c r="B5096">
        <v>16.620000999999998</v>
      </c>
      <c r="C5096">
        <v>101.429541</v>
      </c>
      <c r="D5096" s="3">
        <v>5652.4799800000001</v>
      </c>
      <c r="E5096" s="3"/>
      <c r="F5096" s="4">
        <v>522.38</v>
      </c>
      <c r="G5096" s="4">
        <v>522.76</v>
      </c>
      <c r="H5096">
        <v>14604.844999999999</v>
      </c>
      <c r="I5096" s="2">
        <v>0</v>
      </c>
      <c r="J5096">
        <v>0.41</v>
      </c>
      <c r="K5096">
        <v>636</v>
      </c>
    </row>
    <row r="5097" spans="1:11" x14ac:dyDescent="0.25">
      <c r="A5097" s="1">
        <v>40256</v>
      </c>
      <c r="B5097">
        <v>16.969999000000001</v>
      </c>
      <c r="C5097">
        <v>100.91612499999999</v>
      </c>
      <c r="D5097" s="3">
        <v>5719.0400390000004</v>
      </c>
      <c r="E5097" s="3"/>
      <c r="F5097" s="4">
        <v>522.35</v>
      </c>
      <c r="G5097" s="4">
        <v>522.38</v>
      </c>
      <c r="H5097">
        <v>14604.844999999999</v>
      </c>
      <c r="I5097" s="2">
        <v>0</v>
      </c>
      <c r="J5097">
        <v>0.42</v>
      </c>
      <c r="K5097">
        <v>636</v>
      </c>
    </row>
    <row r="5098" spans="1:11" x14ac:dyDescent="0.25">
      <c r="A5098" s="1">
        <v>40259</v>
      </c>
      <c r="B5098">
        <v>16.870000999999998</v>
      </c>
      <c r="C5098">
        <v>101.45563900000001</v>
      </c>
      <c r="D5098" s="3">
        <v>5614.080078</v>
      </c>
      <c r="E5098" s="3"/>
      <c r="F5098" s="4">
        <v>523.36</v>
      </c>
      <c r="G5098" s="4">
        <v>522.35</v>
      </c>
      <c r="H5098">
        <v>14604.844999999999</v>
      </c>
      <c r="I5098" s="2">
        <v>0</v>
      </c>
      <c r="J5098">
        <v>0.41</v>
      </c>
      <c r="K5098">
        <v>636</v>
      </c>
    </row>
    <row r="5099" spans="1:11" x14ac:dyDescent="0.25">
      <c r="A5099" s="1">
        <v>40260</v>
      </c>
      <c r="B5099">
        <v>16.350000000000001</v>
      </c>
      <c r="C5099">
        <v>102.169203</v>
      </c>
      <c r="D5099" s="3">
        <v>5506.5600590000004</v>
      </c>
      <c r="E5099" s="3"/>
      <c r="F5099" s="4">
        <v>523.03</v>
      </c>
      <c r="G5099" s="4">
        <v>523.36</v>
      </c>
      <c r="H5099">
        <v>14604.844999999999</v>
      </c>
      <c r="I5099" s="2">
        <v>0</v>
      </c>
      <c r="J5099">
        <v>0.4</v>
      </c>
      <c r="K5099">
        <v>636</v>
      </c>
    </row>
    <row r="5100" spans="1:11" x14ac:dyDescent="0.25">
      <c r="A5100" s="1">
        <v>40261</v>
      </c>
      <c r="B5100">
        <v>17.549999</v>
      </c>
      <c r="C5100">
        <v>101.673187</v>
      </c>
      <c r="D5100" s="3">
        <v>5647.3598629999997</v>
      </c>
      <c r="E5100" s="3"/>
      <c r="F5100" s="4">
        <v>519.13</v>
      </c>
      <c r="G5100" s="4">
        <v>523.03</v>
      </c>
      <c r="H5100">
        <v>14604.844999999999</v>
      </c>
      <c r="I5100" s="2">
        <v>0</v>
      </c>
      <c r="J5100">
        <v>0.44</v>
      </c>
      <c r="K5100">
        <v>636</v>
      </c>
    </row>
    <row r="5101" spans="1:11" x14ac:dyDescent="0.25">
      <c r="A5101" s="1">
        <v>40262</v>
      </c>
      <c r="B5101">
        <v>18.399999999999999</v>
      </c>
      <c r="C5101">
        <v>101.50785500000001</v>
      </c>
      <c r="D5101" s="3">
        <v>5711.3598629999997</v>
      </c>
      <c r="E5101" s="3"/>
      <c r="F5101" s="4">
        <v>517.89</v>
      </c>
      <c r="G5101" s="4">
        <v>519.13</v>
      </c>
      <c r="H5101">
        <v>14604.844999999999</v>
      </c>
      <c r="I5101" s="2">
        <v>0</v>
      </c>
      <c r="J5101">
        <v>0.44</v>
      </c>
      <c r="K5101">
        <v>636</v>
      </c>
    </row>
    <row r="5102" spans="1:11" x14ac:dyDescent="0.25">
      <c r="A5102" s="1">
        <v>40263</v>
      </c>
      <c r="B5102">
        <v>17.77</v>
      </c>
      <c r="C5102">
        <v>101.44694200000001</v>
      </c>
      <c r="D5102" s="3">
        <v>5629.4399409999996</v>
      </c>
      <c r="E5102" s="3"/>
      <c r="F5102" s="4">
        <v>519.33000000000004</v>
      </c>
      <c r="G5102" s="4">
        <v>517.89</v>
      </c>
      <c r="H5102">
        <v>14604.844999999999</v>
      </c>
      <c r="I5102" s="2">
        <v>0</v>
      </c>
      <c r="J5102">
        <v>0.43</v>
      </c>
      <c r="K5102">
        <v>636</v>
      </c>
    </row>
    <row r="5103" spans="1:11" x14ac:dyDescent="0.25">
      <c r="A5103" s="1">
        <v>40266</v>
      </c>
      <c r="B5103">
        <v>17.59</v>
      </c>
      <c r="C5103">
        <v>102.09088199999999</v>
      </c>
      <c r="D5103" s="3">
        <v>5524.4799800000001</v>
      </c>
      <c r="E5103" s="3"/>
      <c r="F5103" s="4">
        <v>519.67999999999995</v>
      </c>
      <c r="G5103" s="4">
        <v>519.33000000000004</v>
      </c>
      <c r="H5103">
        <v>14604.844999999999</v>
      </c>
      <c r="I5103" s="2">
        <v>0</v>
      </c>
      <c r="J5103">
        <v>0.42</v>
      </c>
      <c r="K5103">
        <v>636</v>
      </c>
    </row>
    <row r="5104" spans="1:11" x14ac:dyDescent="0.25">
      <c r="A5104" s="1">
        <v>40267</v>
      </c>
      <c r="B5104">
        <v>17.129999000000002</v>
      </c>
      <c r="C5104">
        <v>102.160499</v>
      </c>
      <c r="D5104" s="3">
        <v>5450.2402339999999</v>
      </c>
      <c r="E5104" s="3"/>
      <c r="F5104" s="4">
        <v>519.86</v>
      </c>
      <c r="G5104" s="4">
        <v>519.67999999999995</v>
      </c>
      <c r="H5104">
        <v>14604.844999999999</v>
      </c>
      <c r="I5104" s="2">
        <v>0</v>
      </c>
      <c r="J5104">
        <v>0.44</v>
      </c>
      <c r="K5104">
        <v>636</v>
      </c>
    </row>
    <row r="5105" spans="1:11" x14ac:dyDescent="0.25">
      <c r="A5105" s="1">
        <v>40268</v>
      </c>
      <c r="B5105">
        <v>17.59</v>
      </c>
      <c r="C5105">
        <v>101.812421</v>
      </c>
      <c r="D5105" s="3">
        <v>5378.5600590000004</v>
      </c>
      <c r="E5105" s="3"/>
      <c r="F5105" s="4">
        <v>521.32000000000005</v>
      </c>
      <c r="G5105" s="4">
        <v>519.86</v>
      </c>
      <c r="H5105">
        <v>14604.844999999999</v>
      </c>
      <c r="I5105" s="2">
        <v>0</v>
      </c>
      <c r="J5105">
        <v>0.41</v>
      </c>
      <c r="K5105">
        <v>636</v>
      </c>
    </row>
    <row r="5106" spans="1:11" x14ac:dyDescent="0.25">
      <c r="A5106" s="1">
        <v>40269</v>
      </c>
      <c r="B5106">
        <v>17.469999000000001</v>
      </c>
      <c r="C5106">
        <v>102.508577</v>
      </c>
      <c r="D5106" s="3">
        <v>5381.1201170000004</v>
      </c>
      <c r="E5106" s="3"/>
      <c r="F5106" s="4">
        <v>520.95000000000005</v>
      </c>
      <c r="G5106" s="4">
        <v>521.32000000000005</v>
      </c>
      <c r="H5106">
        <v>14745.933000000001</v>
      </c>
      <c r="I5106" s="2">
        <v>9.660355861359814E-3</v>
      </c>
      <c r="J5106">
        <v>0.42</v>
      </c>
      <c r="K5106">
        <v>687</v>
      </c>
    </row>
    <row r="5107" spans="1:11" x14ac:dyDescent="0.25">
      <c r="A5107" s="1">
        <v>40273</v>
      </c>
      <c r="B5107">
        <v>17.02</v>
      </c>
      <c r="C5107">
        <v>103.34396</v>
      </c>
      <c r="D5107" s="3">
        <v>5176.3198240000002</v>
      </c>
      <c r="E5107" s="3"/>
      <c r="F5107" s="4">
        <v>517.6</v>
      </c>
      <c r="G5107" s="4">
        <v>520.95000000000005</v>
      </c>
      <c r="H5107">
        <v>14745.933000000001</v>
      </c>
      <c r="I5107" s="2">
        <v>0</v>
      </c>
      <c r="J5107">
        <v>0.48</v>
      </c>
      <c r="K5107">
        <v>687</v>
      </c>
    </row>
    <row r="5108" spans="1:11" x14ac:dyDescent="0.25">
      <c r="A5108" s="1">
        <v>40274</v>
      </c>
      <c r="B5108">
        <v>16.23</v>
      </c>
      <c r="C5108">
        <v>103.587613</v>
      </c>
      <c r="D5108" s="3">
        <v>5009.919922</v>
      </c>
      <c r="E5108" s="3"/>
      <c r="F5108" s="4">
        <v>518.46</v>
      </c>
      <c r="G5108" s="4">
        <v>517.6</v>
      </c>
      <c r="H5108">
        <v>14745.933000000001</v>
      </c>
      <c r="I5108" s="2">
        <v>0</v>
      </c>
      <c r="J5108">
        <v>0.49</v>
      </c>
      <c r="K5108">
        <v>687</v>
      </c>
    </row>
    <row r="5109" spans="1:11" x14ac:dyDescent="0.25">
      <c r="A5109" s="1">
        <v>40275</v>
      </c>
      <c r="B5109">
        <v>16.620000999999998</v>
      </c>
      <c r="C5109">
        <v>102.99588199999999</v>
      </c>
      <c r="D5109" s="3">
        <v>5120</v>
      </c>
      <c r="E5109" s="3"/>
      <c r="F5109" s="4">
        <v>521.9</v>
      </c>
      <c r="G5109" s="4">
        <v>518.46</v>
      </c>
      <c r="H5109">
        <v>14745.933000000001</v>
      </c>
      <c r="I5109" s="2">
        <v>0</v>
      </c>
      <c r="J5109">
        <v>0.47</v>
      </c>
      <c r="K5109">
        <v>687</v>
      </c>
    </row>
    <row r="5110" spans="1:11" x14ac:dyDescent="0.25">
      <c r="A5110" s="1">
        <v>40276</v>
      </c>
      <c r="B5110">
        <v>16.48</v>
      </c>
      <c r="C5110">
        <v>103.35265699999999</v>
      </c>
      <c r="D5110" s="3">
        <v>5048.3198240000002</v>
      </c>
      <c r="E5110" s="3"/>
      <c r="F5110" s="4">
        <v>521.36</v>
      </c>
      <c r="G5110" s="4">
        <v>521.9</v>
      </c>
      <c r="H5110">
        <v>14745.933000000001</v>
      </c>
      <c r="I5110" s="2">
        <v>0</v>
      </c>
      <c r="J5110">
        <v>0.46</v>
      </c>
      <c r="K5110">
        <v>687</v>
      </c>
    </row>
    <row r="5111" spans="1:11" x14ac:dyDescent="0.25">
      <c r="A5111" s="1">
        <v>40277</v>
      </c>
      <c r="B5111">
        <v>16.139999</v>
      </c>
      <c r="C5111">
        <v>104.031412</v>
      </c>
      <c r="D5111" s="3">
        <v>5004.7998049999997</v>
      </c>
      <c r="E5111" s="3"/>
      <c r="F5111" s="4">
        <v>521.92999999999995</v>
      </c>
      <c r="G5111" s="4">
        <v>521.36</v>
      </c>
      <c r="H5111">
        <v>14745.933000000001</v>
      </c>
      <c r="I5111" s="2">
        <v>0</v>
      </c>
      <c r="J5111">
        <v>0.46</v>
      </c>
      <c r="K5111">
        <v>687</v>
      </c>
    </row>
    <row r="5112" spans="1:11" x14ac:dyDescent="0.25">
      <c r="A5112" s="1">
        <v>40280</v>
      </c>
      <c r="B5112">
        <v>15.58</v>
      </c>
      <c r="C5112">
        <v>104.196744</v>
      </c>
      <c r="D5112" s="3">
        <v>4992</v>
      </c>
      <c r="E5112" s="3"/>
      <c r="F5112" s="4">
        <v>523.65</v>
      </c>
      <c r="G5112" s="4">
        <v>521.92999999999995</v>
      </c>
      <c r="H5112">
        <v>14745.933000000001</v>
      </c>
      <c r="I5112" s="2">
        <v>0</v>
      </c>
      <c r="J5112">
        <v>0.46</v>
      </c>
      <c r="K5112">
        <v>687</v>
      </c>
    </row>
    <row r="5113" spans="1:11" x14ac:dyDescent="0.25">
      <c r="A5113" s="1">
        <v>40281</v>
      </c>
      <c r="B5113">
        <v>16.200001</v>
      </c>
      <c r="C5113">
        <v>104.275065</v>
      </c>
      <c r="D5113" s="3">
        <v>5043.2001950000003</v>
      </c>
      <c r="E5113" s="3"/>
      <c r="F5113" s="4">
        <v>524.98</v>
      </c>
      <c r="G5113" s="4">
        <v>523.65</v>
      </c>
      <c r="H5113">
        <v>14745.933000000001</v>
      </c>
      <c r="I5113" s="2">
        <v>0</v>
      </c>
      <c r="J5113">
        <v>0.45</v>
      </c>
      <c r="K5113">
        <v>687</v>
      </c>
    </row>
    <row r="5114" spans="1:11" x14ac:dyDescent="0.25">
      <c r="A5114" s="1">
        <v>40282</v>
      </c>
      <c r="B5114">
        <v>15.59</v>
      </c>
      <c r="C5114">
        <v>105.45852600000001</v>
      </c>
      <c r="D5114" s="3">
        <v>4902.3999020000001</v>
      </c>
      <c r="E5114" s="3"/>
      <c r="F5114" s="4">
        <v>524.15</v>
      </c>
      <c r="G5114" s="4">
        <v>524.98</v>
      </c>
      <c r="H5114">
        <v>14745.933000000001</v>
      </c>
      <c r="I5114" s="2">
        <v>0</v>
      </c>
      <c r="J5114">
        <v>0.45</v>
      </c>
      <c r="K5114">
        <v>687</v>
      </c>
    </row>
    <row r="5115" spans="1:11" x14ac:dyDescent="0.25">
      <c r="A5115" s="1">
        <v>40283</v>
      </c>
      <c r="B5115">
        <v>15.89</v>
      </c>
      <c r="C5115">
        <v>105.54554400000001</v>
      </c>
      <c r="D5115" s="3">
        <v>4879.3598629999997</v>
      </c>
      <c r="E5115" s="3"/>
      <c r="F5115" s="4">
        <v>524.98</v>
      </c>
      <c r="G5115" s="4">
        <v>524.15</v>
      </c>
      <c r="H5115">
        <v>14745.933000000001</v>
      </c>
      <c r="I5115" s="2">
        <v>0</v>
      </c>
      <c r="J5115">
        <v>0.43</v>
      </c>
      <c r="K5115">
        <v>687</v>
      </c>
    </row>
    <row r="5116" spans="1:11" x14ac:dyDescent="0.25">
      <c r="A5116" s="1">
        <v>40284</v>
      </c>
      <c r="B5116">
        <v>18.360001</v>
      </c>
      <c r="C5116">
        <v>103.866074</v>
      </c>
      <c r="D5116" s="3">
        <v>5112.3198240000002</v>
      </c>
      <c r="E5116" s="3"/>
      <c r="F5116" s="4">
        <v>527.5</v>
      </c>
      <c r="G5116" s="4">
        <v>524.98</v>
      </c>
      <c r="H5116">
        <v>14745.933000000001</v>
      </c>
      <c r="I5116" s="2">
        <v>0</v>
      </c>
      <c r="J5116">
        <v>0.41</v>
      </c>
      <c r="K5116">
        <v>687</v>
      </c>
    </row>
    <row r="5117" spans="1:11" x14ac:dyDescent="0.25">
      <c r="A5117" s="1">
        <v>40287</v>
      </c>
      <c r="B5117">
        <v>17.34</v>
      </c>
      <c r="C5117">
        <v>104.25765800000001</v>
      </c>
      <c r="D5117" s="3">
        <v>4963.8398440000001</v>
      </c>
      <c r="E5117" s="3"/>
      <c r="F5117" s="4">
        <v>526.69000000000005</v>
      </c>
      <c r="G5117" s="4">
        <v>527.5</v>
      </c>
      <c r="H5117">
        <v>14745.933000000001</v>
      </c>
      <c r="I5117" s="2">
        <v>0</v>
      </c>
      <c r="J5117">
        <v>0.43</v>
      </c>
      <c r="K5117">
        <v>687</v>
      </c>
    </row>
    <row r="5118" spans="1:11" x14ac:dyDescent="0.25">
      <c r="A5118" s="1">
        <v>40288</v>
      </c>
      <c r="B5118">
        <v>15.73</v>
      </c>
      <c r="C5118">
        <v>105.188762</v>
      </c>
      <c r="D5118" s="3">
        <v>4677.1201170000004</v>
      </c>
      <c r="E5118" s="3"/>
      <c r="F5118" s="4">
        <v>527.29</v>
      </c>
      <c r="G5118" s="4">
        <v>526.69000000000005</v>
      </c>
      <c r="H5118">
        <v>14745.933000000001</v>
      </c>
      <c r="I5118" s="2">
        <v>0</v>
      </c>
      <c r="J5118">
        <v>0.42</v>
      </c>
      <c r="K5118">
        <v>687</v>
      </c>
    </row>
    <row r="5119" spans="1:11" x14ac:dyDescent="0.25">
      <c r="A5119" s="1">
        <v>40289</v>
      </c>
      <c r="B5119">
        <v>16.32</v>
      </c>
      <c r="C5119">
        <v>104.997326</v>
      </c>
      <c r="D5119" s="3">
        <v>4759.0400390000004</v>
      </c>
      <c r="E5119" s="3"/>
      <c r="F5119" s="4">
        <v>529.46</v>
      </c>
      <c r="G5119" s="4">
        <v>527.29</v>
      </c>
      <c r="H5119">
        <v>14745.933000000001</v>
      </c>
      <c r="I5119" s="2">
        <v>0</v>
      </c>
      <c r="J5119">
        <v>0.44</v>
      </c>
      <c r="K5119">
        <v>687</v>
      </c>
    </row>
    <row r="5120" spans="1:11" x14ac:dyDescent="0.25">
      <c r="A5120" s="1">
        <v>40290</v>
      </c>
      <c r="B5120">
        <v>16.469999000000001</v>
      </c>
      <c r="C5120">
        <v>105.31058899999999</v>
      </c>
      <c r="D5120" s="3">
        <v>4720.6401370000003</v>
      </c>
      <c r="E5120" s="3"/>
      <c r="F5120" s="4">
        <v>528.64</v>
      </c>
      <c r="G5120" s="4">
        <v>529.46</v>
      </c>
      <c r="H5120">
        <v>14745.933000000001</v>
      </c>
      <c r="I5120" s="2">
        <v>0</v>
      </c>
      <c r="J5120">
        <v>0.45</v>
      </c>
      <c r="K5120">
        <v>687</v>
      </c>
    </row>
    <row r="5121" spans="1:11" x14ac:dyDescent="0.25">
      <c r="A5121" s="1">
        <v>40291</v>
      </c>
      <c r="B5121">
        <v>16.620000999999998</v>
      </c>
      <c r="C5121">
        <v>105.998041</v>
      </c>
      <c r="D5121" s="3">
        <v>4702.7202150000003</v>
      </c>
      <c r="E5121" s="3"/>
      <c r="F5121" s="4">
        <v>527.5</v>
      </c>
      <c r="G5121" s="4">
        <v>528.64</v>
      </c>
      <c r="H5121">
        <v>14745.933000000001</v>
      </c>
      <c r="I5121" s="2">
        <v>0</v>
      </c>
      <c r="J5121">
        <v>0.46</v>
      </c>
      <c r="K5121">
        <v>687</v>
      </c>
    </row>
    <row r="5122" spans="1:11" x14ac:dyDescent="0.25">
      <c r="A5122" s="1">
        <v>40294</v>
      </c>
      <c r="B5122">
        <v>17.469999000000001</v>
      </c>
      <c r="C5122">
        <v>105.597753</v>
      </c>
      <c r="D5122" s="3">
        <v>4776.9599609999996</v>
      </c>
      <c r="E5122" s="3"/>
      <c r="F5122" s="4">
        <v>527.78</v>
      </c>
      <c r="G5122" s="4">
        <v>527.5</v>
      </c>
      <c r="H5122">
        <v>14745.933000000001</v>
      </c>
      <c r="I5122" s="2">
        <v>0</v>
      </c>
      <c r="J5122">
        <v>0.47</v>
      </c>
      <c r="K5122">
        <v>687</v>
      </c>
    </row>
    <row r="5123" spans="1:11" x14ac:dyDescent="0.25">
      <c r="A5123" s="1">
        <v>40295</v>
      </c>
      <c r="B5123">
        <v>22.809999000000001</v>
      </c>
      <c r="C5123">
        <v>103.100308</v>
      </c>
      <c r="D5123" s="3">
        <v>5248</v>
      </c>
      <c r="E5123" s="3"/>
      <c r="F5123" s="4">
        <v>531.08000000000004</v>
      </c>
      <c r="G5123" s="4">
        <v>527.78</v>
      </c>
      <c r="H5123">
        <v>14745.933000000001</v>
      </c>
      <c r="I5123" s="2">
        <v>0</v>
      </c>
      <c r="J5123">
        <v>0.42</v>
      </c>
      <c r="K5123">
        <v>687</v>
      </c>
    </row>
    <row r="5124" spans="1:11" x14ac:dyDescent="0.25">
      <c r="A5124" s="1">
        <v>40296</v>
      </c>
      <c r="B5124">
        <v>21.08</v>
      </c>
      <c r="C5124">
        <v>103.883475</v>
      </c>
      <c r="D5124" s="3">
        <v>5219.8398440000001</v>
      </c>
      <c r="E5124" s="3"/>
      <c r="F5124" s="4">
        <v>528.29999999999995</v>
      </c>
      <c r="G5124" s="4">
        <v>531.08000000000004</v>
      </c>
      <c r="H5124">
        <v>14745.933000000001</v>
      </c>
      <c r="I5124" s="2">
        <v>0</v>
      </c>
      <c r="J5124">
        <v>0.43</v>
      </c>
      <c r="K5124">
        <v>687</v>
      </c>
    </row>
    <row r="5125" spans="1:11" x14ac:dyDescent="0.25">
      <c r="A5125" s="1">
        <v>40297</v>
      </c>
      <c r="B5125">
        <v>18.440000999999999</v>
      </c>
      <c r="C5125">
        <v>105.171361</v>
      </c>
      <c r="D5125" s="3">
        <v>5012.4799800000001</v>
      </c>
      <c r="E5125" s="3"/>
      <c r="F5125" s="4">
        <v>529.71</v>
      </c>
      <c r="G5125" s="4">
        <v>528.29999999999995</v>
      </c>
      <c r="H5125">
        <v>14745.933000000001</v>
      </c>
      <c r="I5125" s="2">
        <v>0</v>
      </c>
      <c r="J5125">
        <v>0.42</v>
      </c>
      <c r="K5125">
        <v>687</v>
      </c>
    </row>
    <row r="5126" spans="1:11" x14ac:dyDescent="0.25">
      <c r="A5126" s="1">
        <v>40298</v>
      </c>
      <c r="B5126">
        <v>22.049999</v>
      </c>
      <c r="C5126">
        <v>103.387466</v>
      </c>
      <c r="D5126" s="3">
        <v>5429.7597660000001</v>
      </c>
      <c r="E5126" s="3"/>
      <c r="F5126" s="4">
        <v>531.79999999999995</v>
      </c>
      <c r="G5126" s="4">
        <v>529.71</v>
      </c>
      <c r="H5126">
        <v>14745.933000000001</v>
      </c>
      <c r="I5126" s="2">
        <v>0</v>
      </c>
      <c r="J5126">
        <v>0.41</v>
      </c>
      <c r="K5126">
        <v>687</v>
      </c>
    </row>
    <row r="5127" spans="1:11" x14ac:dyDescent="0.25">
      <c r="A5127" s="1">
        <v>40301</v>
      </c>
      <c r="B5127">
        <v>20.190000999999999</v>
      </c>
      <c r="C5127">
        <v>104.72756200000001</v>
      </c>
      <c r="D5127" s="3">
        <v>5204.4799800000001</v>
      </c>
      <c r="E5127" s="3"/>
      <c r="F5127" s="4">
        <v>530.61</v>
      </c>
      <c r="G5127" s="4">
        <v>531.79999999999995</v>
      </c>
      <c r="H5127">
        <v>14745.933000000001</v>
      </c>
      <c r="I5127" s="2">
        <v>0</v>
      </c>
      <c r="J5127">
        <v>0.43</v>
      </c>
      <c r="K5127">
        <v>583</v>
      </c>
    </row>
    <row r="5128" spans="1:11" x14ac:dyDescent="0.25">
      <c r="A5128" s="1">
        <v>40302</v>
      </c>
      <c r="B5128">
        <v>23.84</v>
      </c>
      <c r="C5128">
        <v>102.26491799999999</v>
      </c>
      <c r="D5128" s="3">
        <v>5726.7202150000003</v>
      </c>
      <c r="E5128" s="3"/>
      <c r="F5128" s="4">
        <v>532.99</v>
      </c>
      <c r="G5128" s="4">
        <v>530.61</v>
      </c>
      <c r="H5128">
        <v>14745.933000000001</v>
      </c>
      <c r="I5128" s="2">
        <v>0</v>
      </c>
      <c r="J5128">
        <v>0.43</v>
      </c>
      <c r="K5128">
        <v>583</v>
      </c>
    </row>
    <row r="5129" spans="1:11" x14ac:dyDescent="0.25">
      <c r="A5129" s="1">
        <v>40303</v>
      </c>
      <c r="B5129">
        <v>24.91</v>
      </c>
      <c r="C5129">
        <v>101.65578600000001</v>
      </c>
      <c r="D5129" s="3">
        <v>5975.0400390000004</v>
      </c>
      <c r="E5129" s="3"/>
      <c r="F5129" s="4">
        <v>533.05999999999995</v>
      </c>
      <c r="G5129" s="4">
        <v>532.99</v>
      </c>
      <c r="H5129">
        <v>14745.933000000001</v>
      </c>
      <c r="I5129" s="2">
        <v>0</v>
      </c>
      <c r="J5129">
        <v>0.39</v>
      </c>
      <c r="K5129">
        <v>583</v>
      </c>
    </row>
    <row r="5130" spans="1:11" x14ac:dyDescent="0.25">
      <c r="A5130" s="1">
        <v>40304</v>
      </c>
      <c r="B5130">
        <v>32.799999</v>
      </c>
      <c r="C5130">
        <v>98.279444999999996</v>
      </c>
      <c r="D5130" s="3">
        <v>6686.7202150000003</v>
      </c>
      <c r="E5130" s="3"/>
      <c r="F5130" s="4">
        <v>535.4</v>
      </c>
      <c r="G5130" s="4">
        <v>533.05999999999995</v>
      </c>
      <c r="H5130">
        <v>14745.933000000001</v>
      </c>
      <c r="I5130" s="2">
        <v>0</v>
      </c>
      <c r="J5130">
        <v>0.34</v>
      </c>
      <c r="K5130">
        <v>583</v>
      </c>
    </row>
    <row r="5131" spans="1:11" x14ac:dyDescent="0.25">
      <c r="A5131" s="1">
        <v>40305</v>
      </c>
      <c r="B5131">
        <v>40.950001</v>
      </c>
      <c r="C5131">
        <v>96.817522999999994</v>
      </c>
      <c r="D5131" s="3">
        <v>7488</v>
      </c>
      <c r="E5131" s="3"/>
      <c r="F5131" s="4">
        <v>529.91999999999996</v>
      </c>
      <c r="G5131" s="4">
        <v>535.4</v>
      </c>
      <c r="H5131">
        <v>14745.933000000001</v>
      </c>
      <c r="I5131" s="2">
        <v>0</v>
      </c>
      <c r="J5131">
        <v>0.38</v>
      </c>
      <c r="K5131">
        <v>583</v>
      </c>
    </row>
    <row r="5132" spans="1:11" x14ac:dyDescent="0.25">
      <c r="A5132" s="1">
        <v>40308</v>
      </c>
      <c r="B5132">
        <v>28.84</v>
      </c>
      <c r="C5132">
        <v>101.081463</v>
      </c>
      <c r="D5132" s="3">
        <v>6420.4799800000001</v>
      </c>
      <c r="E5132" s="3"/>
      <c r="F5132" s="4">
        <v>528.72</v>
      </c>
      <c r="G5132" s="4">
        <v>529.91999999999996</v>
      </c>
      <c r="H5132">
        <v>14745.933000000001</v>
      </c>
      <c r="I5132" s="2">
        <v>0</v>
      </c>
      <c r="J5132">
        <v>0.39</v>
      </c>
      <c r="K5132">
        <v>583</v>
      </c>
    </row>
    <row r="5133" spans="1:11" x14ac:dyDescent="0.25">
      <c r="A5133" s="1">
        <v>40309</v>
      </c>
      <c r="B5133">
        <v>28.32</v>
      </c>
      <c r="C5133">
        <v>100.794299</v>
      </c>
      <c r="D5133" s="3">
        <v>6561.2797849999997</v>
      </c>
      <c r="E5133" s="3"/>
      <c r="F5133" s="4">
        <v>528.21</v>
      </c>
      <c r="G5133" s="4">
        <v>528.72</v>
      </c>
      <c r="H5133">
        <v>14745.933000000001</v>
      </c>
      <c r="I5133" s="2">
        <v>0</v>
      </c>
      <c r="J5133">
        <v>0.38</v>
      </c>
      <c r="K5133">
        <v>583</v>
      </c>
    </row>
    <row r="5134" spans="1:11" x14ac:dyDescent="0.25">
      <c r="A5134" s="1">
        <v>40310</v>
      </c>
      <c r="B5134">
        <v>25.52</v>
      </c>
      <c r="C5134">
        <v>102.204005</v>
      </c>
      <c r="D5134" s="3">
        <v>6164.4799800000001</v>
      </c>
      <c r="E5134" s="3"/>
      <c r="F5134" s="4">
        <v>528.08000000000004</v>
      </c>
      <c r="G5134" s="4">
        <v>528.21</v>
      </c>
      <c r="H5134">
        <v>14745.933000000001</v>
      </c>
      <c r="I5134" s="2">
        <v>0</v>
      </c>
      <c r="J5134">
        <v>0.4</v>
      </c>
      <c r="K5134">
        <v>583</v>
      </c>
    </row>
    <row r="5135" spans="1:11" x14ac:dyDescent="0.25">
      <c r="A5135" s="1">
        <v>40311</v>
      </c>
      <c r="B5135">
        <v>26.68</v>
      </c>
      <c r="C5135">
        <v>100.933526</v>
      </c>
      <c r="D5135" s="3">
        <v>6330.8798829999996</v>
      </c>
      <c r="E5135" s="3"/>
      <c r="F5135" s="4">
        <v>529.05999999999995</v>
      </c>
      <c r="G5135" s="4">
        <v>528.08000000000004</v>
      </c>
      <c r="H5135">
        <v>14745.933000000001</v>
      </c>
      <c r="I5135" s="2">
        <v>0</v>
      </c>
      <c r="J5135">
        <v>0.4</v>
      </c>
      <c r="K5135">
        <v>583</v>
      </c>
    </row>
    <row r="5136" spans="1:11" x14ac:dyDescent="0.25">
      <c r="A5136" s="1">
        <v>40312</v>
      </c>
      <c r="B5136">
        <v>31.24</v>
      </c>
      <c r="C5136">
        <v>99.106125000000006</v>
      </c>
      <c r="D5136" s="3">
        <v>6876.1601559999999</v>
      </c>
      <c r="E5136" s="3"/>
      <c r="F5136" s="4">
        <v>532.05999999999995</v>
      </c>
      <c r="G5136" s="4">
        <v>529.05999999999995</v>
      </c>
      <c r="H5136">
        <v>14745.933000000001</v>
      </c>
      <c r="I5136" s="2">
        <v>0</v>
      </c>
      <c r="J5136">
        <v>0.34</v>
      </c>
      <c r="K5136">
        <v>583</v>
      </c>
    </row>
    <row r="5137" spans="1:11" x14ac:dyDescent="0.25">
      <c r="A5137" s="1">
        <v>40315</v>
      </c>
      <c r="B5137">
        <v>30.84</v>
      </c>
      <c r="C5137">
        <v>99.158333999999996</v>
      </c>
      <c r="D5137" s="3">
        <v>7034.8798829999996</v>
      </c>
      <c r="E5137" s="3"/>
      <c r="F5137" s="4">
        <v>531.12</v>
      </c>
      <c r="G5137" s="4">
        <v>532.05999999999995</v>
      </c>
      <c r="H5137">
        <v>14745.933000000001</v>
      </c>
      <c r="I5137" s="2">
        <v>0</v>
      </c>
      <c r="J5137">
        <v>0.36</v>
      </c>
      <c r="K5137">
        <v>583</v>
      </c>
    </row>
    <row r="5138" spans="1:11" x14ac:dyDescent="0.25">
      <c r="A5138" s="1">
        <v>40316</v>
      </c>
      <c r="B5138">
        <v>33.549999</v>
      </c>
      <c r="C5138">
        <v>97.809540999999996</v>
      </c>
      <c r="D5138" s="3">
        <v>7457.2797849999997</v>
      </c>
      <c r="E5138" s="3"/>
      <c r="F5138" s="4">
        <v>533.38</v>
      </c>
      <c r="G5138" s="4">
        <v>531.12</v>
      </c>
      <c r="H5138">
        <v>14745.933000000001</v>
      </c>
      <c r="I5138" s="2">
        <v>0</v>
      </c>
      <c r="J5138">
        <v>0.35</v>
      </c>
      <c r="K5138">
        <v>583</v>
      </c>
    </row>
    <row r="5139" spans="1:11" x14ac:dyDescent="0.25">
      <c r="A5139" s="1">
        <v>40317</v>
      </c>
      <c r="B5139">
        <v>35.32</v>
      </c>
      <c r="C5139">
        <v>97.252618999999996</v>
      </c>
      <c r="D5139" s="3">
        <v>7641.6000979999999</v>
      </c>
      <c r="E5139" s="3"/>
      <c r="F5139" s="4">
        <v>531.6</v>
      </c>
      <c r="G5139" s="4">
        <v>533.38</v>
      </c>
      <c r="H5139">
        <v>14745.933000000001</v>
      </c>
      <c r="I5139" s="2">
        <v>0</v>
      </c>
      <c r="J5139">
        <v>0.35</v>
      </c>
      <c r="K5139">
        <v>583</v>
      </c>
    </row>
    <row r="5140" spans="1:11" x14ac:dyDescent="0.25">
      <c r="A5140" s="1">
        <v>40318</v>
      </c>
      <c r="B5140">
        <v>45.790000999999997</v>
      </c>
      <c r="C5140">
        <v>93.580409000000003</v>
      </c>
      <c r="D5140" s="3">
        <v>8721.9199219999991</v>
      </c>
      <c r="E5140" s="3"/>
      <c r="F5140" s="4">
        <v>531.19000000000005</v>
      </c>
      <c r="G5140" s="4">
        <v>531.6</v>
      </c>
      <c r="H5140">
        <v>14745.933000000001</v>
      </c>
      <c r="I5140" s="2">
        <v>0</v>
      </c>
      <c r="J5140">
        <v>0.34</v>
      </c>
      <c r="K5140">
        <v>583</v>
      </c>
    </row>
    <row r="5141" spans="1:11" x14ac:dyDescent="0.25">
      <c r="A5141" s="1">
        <v>40319</v>
      </c>
      <c r="B5141">
        <v>40.099997999999999</v>
      </c>
      <c r="C5141">
        <v>94.946610000000007</v>
      </c>
      <c r="D5141" s="3">
        <v>8527.3603519999997</v>
      </c>
      <c r="E5141" s="3"/>
      <c r="F5141" s="4">
        <v>531.46</v>
      </c>
      <c r="G5141" s="4">
        <v>531.19000000000005</v>
      </c>
      <c r="H5141">
        <v>14745.933000000001</v>
      </c>
      <c r="I5141" s="2">
        <v>0</v>
      </c>
      <c r="J5141">
        <v>0.35</v>
      </c>
      <c r="K5141">
        <v>583</v>
      </c>
    </row>
    <row r="5142" spans="1:11" x14ac:dyDescent="0.25">
      <c r="A5142" s="1">
        <v>40322</v>
      </c>
      <c r="B5142">
        <v>38.32</v>
      </c>
      <c r="C5142">
        <v>93.728340000000003</v>
      </c>
      <c r="D5142" s="3">
        <v>8478.7197269999997</v>
      </c>
      <c r="E5142" s="3"/>
      <c r="F5142" s="4">
        <v>529.95000000000005</v>
      </c>
      <c r="G5142" s="4">
        <v>531.46</v>
      </c>
      <c r="H5142">
        <v>14745.933000000001</v>
      </c>
      <c r="I5142" s="2">
        <v>0</v>
      </c>
      <c r="J5142">
        <v>0.35</v>
      </c>
      <c r="K5142">
        <v>583</v>
      </c>
    </row>
    <row r="5143" spans="1:11" x14ac:dyDescent="0.25">
      <c r="A5143" s="1">
        <v>40323</v>
      </c>
      <c r="B5143">
        <v>34.610000999999997</v>
      </c>
      <c r="C5143">
        <v>93.824061999999998</v>
      </c>
      <c r="D5143" s="3">
        <v>8104.9599609999996</v>
      </c>
      <c r="E5143" s="3"/>
      <c r="F5143" s="4">
        <v>529.30999999999995</v>
      </c>
      <c r="G5143" s="4">
        <v>529.95000000000005</v>
      </c>
      <c r="H5143">
        <v>14745.933000000001</v>
      </c>
      <c r="I5143" s="2">
        <v>0</v>
      </c>
      <c r="J5143">
        <v>0.36</v>
      </c>
      <c r="K5143">
        <v>583</v>
      </c>
    </row>
    <row r="5144" spans="1:11" x14ac:dyDescent="0.25">
      <c r="A5144" s="1">
        <v>40324</v>
      </c>
      <c r="B5144">
        <v>35.020000000000003</v>
      </c>
      <c r="C5144">
        <v>93.258436000000003</v>
      </c>
      <c r="D5144" s="3">
        <v>7943.6801759999998</v>
      </c>
      <c r="E5144" s="3"/>
      <c r="F5144" s="4">
        <v>527.42999999999995</v>
      </c>
      <c r="G5144" s="4">
        <v>529.30999999999995</v>
      </c>
      <c r="H5144">
        <v>14745.933000000001</v>
      </c>
      <c r="I5144" s="2">
        <v>0</v>
      </c>
      <c r="J5144">
        <v>0.37</v>
      </c>
      <c r="K5144">
        <v>583</v>
      </c>
    </row>
    <row r="5145" spans="1:11" x14ac:dyDescent="0.25">
      <c r="A5145" s="1">
        <v>40325</v>
      </c>
      <c r="B5145">
        <v>29.68</v>
      </c>
      <c r="C5145">
        <v>96.382427000000007</v>
      </c>
      <c r="D5145" s="3">
        <v>7252.4799800000001</v>
      </c>
      <c r="E5145" s="3"/>
      <c r="F5145" s="4">
        <v>524.44000000000005</v>
      </c>
      <c r="G5145" s="4">
        <v>527.42999999999995</v>
      </c>
      <c r="H5145">
        <v>14745.933000000001</v>
      </c>
      <c r="I5145" s="2">
        <v>0</v>
      </c>
      <c r="J5145">
        <v>0.37</v>
      </c>
      <c r="K5145">
        <v>583</v>
      </c>
    </row>
    <row r="5146" spans="1:11" x14ac:dyDescent="0.25">
      <c r="A5146" s="1">
        <v>40326</v>
      </c>
      <c r="B5146">
        <v>32.07</v>
      </c>
      <c r="C5146">
        <v>95.172860999999997</v>
      </c>
      <c r="D5146" s="3">
        <v>7316.4799800000001</v>
      </c>
      <c r="E5146" s="3"/>
      <c r="F5146" s="4">
        <v>526.15</v>
      </c>
      <c r="G5146" s="4">
        <v>524.44000000000005</v>
      </c>
      <c r="H5146">
        <v>14745.933000000001</v>
      </c>
      <c r="I5146" s="2">
        <v>0</v>
      </c>
      <c r="J5146">
        <v>0.34</v>
      </c>
      <c r="K5146">
        <v>583</v>
      </c>
    </row>
    <row r="5147" spans="1:11" x14ac:dyDescent="0.25">
      <c r="A5147" s="1">
        <v>40330</v>
      </c>
      <c r="B5147">
        <v>35.540000999999997</v>
      </c>
      <c r="C5147">
        <v>93.571704999999994</v>
      </c>
      <c r="D5147" s="3">
        <v>7728.6401370000003</v>
      </c>
      <c r="E5147" s="3"/>
      <c r="F5147" s="4">
        <v>525.92999999999995</v>
      </c>
      <c r="G5147" s="4">
        <v>526.15</v>
      </c>
      <c r="H5147">
        <v>14745.933000000001</v>
      </c>
      <c r="I5147" s="2">
        <v>0</v>
      </c>
      <c r="J5147">
        <v>0.35</v>
      </c>
      <c r="K5147">
        <v>536</v>
      </c>
    </row>
    <row r="5148" spans="1:11" x14ac:dyDescent="0.25">
      <c r="A5148" s="1">
        <v>40331</v>
      </c>
      <c r="B5148">
        <v>30.17</v>
      </c>
      <c r="C5148">
        <v>96.008245000000002</v>
      </c>
      <c r="D5148" s="3">
        <v>7390.7202150000003</v>
      </c>
      <c r="E5148" s="3"/>
      <c r="F5148" s="4">
        <v>524.05999999999995</v>
      </c>
      <c r="G5148" s="4">
        <v>525.92999999999995</v>
      </c>
      <c r="H5148">
        <v>14745.933000000001</v>
      </c>
      <c r="I5148" s="2">
        <v>0</v>
      </c>
      <c r="J5148">
        <v>0.38</v>
      </c>
      <c r="K5148">
        <v>536</v>
      </c>
    </row>
    <row r="5149" spans="1:11" x14ac:dyDescent="0.25">
      <c r="A5149" s="1">
        <v>40332</v>
      </c>
      <c r="B5149">
        <v>29.459999</v>
      </c>
      <c r="C5149">
        <v>96.338915</v>
      </c>
      <c r="D5149" s="3">
        <v>7270.3999020000001</v>
      </c>
      <c r="E5149" s="3"/>
      <c r="F5149" s="4">
        <v>523.70000000000005</v>
      </c>
      <c r="G5149" s="4">
        <v>524.05999999999995</v>
      </c>
      <c r="H5149">
        <v>14745.933000000001</v>
      </c>
      <c r="I5149" s="2">
        <v>0</v>
      </c>
      <c r="J5149">
        <v>0.38</v>
      </c>
      <c r="K5149">
        <v>536</v>
      </c>
    </row>
    <row r="5150" spans="1:11" x14ac:dyDescent="0.25">
      <c r="A5150" s="1">
        <v>40333</v>
      </c>
      <c r="B5150">
        <v>35.479999999999997</v>
      </c>
      <c r="C5150">
        <v>92.953869999999995</v>
      </c>
      <c r="D5150" s="3">
        <v>8010.2402339999999</v>
      </c>
      <c r="E5150" s="3"/>
      <c r="F5150" s="4">
        <v>528.63</v>
      </c>
      <c r="G5150" s="4">
        <v>523.70000000000005</v>
      </c>
      <c r="H5150">
        <v>14745.933000000001</v>
      </c>
      <c r="I5150" s="2">
        <v>0</v>
      </c>
      <c r="J5150">
        <v>0.34</v>
      </c>
      <c r="K5150">
        <v>536</v>
      </c>
    </row>
    <row r="5151" spans="1:11" x14ac:dyDescent="0.25">
      <c r="A5151" s="1">
        <v>40336</v>
      </c>
      <c r="B5151">
        <v>36.57</v>
      </c>
      <c r="C5151">
        <v>91.796514000000002</v>
      </c>
      <c r="D5151" s="3">
        <v>8261.1201170000004</v>
      </c>
      <c r="E5151" s="3"/>
      <c r="F5151" s="4">
        <v>528.22</v>
      </c>
      <c r="G5151" s="4">
        <v>528.63</v>
      </c>
      <c r="H5151">
        <v>14745.933000000001</v>
      </c>
      <c r="I5151" s="2">
        <v>0</v>
      </c>
      <c r="J5151">
        <v>0.35</v>
      </c>
      <c r="K5151">
        <v>536</v>
      </c>
    </row>
    <row r="5152" spans="1:11" x14ac:dyDescent="0.25">
      <c r="A5152" s="1">
        <v>40337</v>
      </c>
      <c r="B5152">
        <v>33.700001</v>
      </c>
      <c r="C5152">
        <v>92.779833999999994</v>
      </c>
      <c r="D5152" s="3">
        <v>7971.8398440000001</v>
      </c>
      <c r="E5152" s="3"/>
      <c r="F5152" s="4">
        <v>527.61</v>
      </c>
      <c r="G5152" s="4">
        <v>528.22</v>
      </c>
      <c r="H5152">
        <v>14745.933000000001</v>
      </c>
      <c r="I5152" s="2">
        <v>0</v>
      </c>
      <c r="J5152">
        <v>0.34</v>
      </c>
      <c r="K5152">
        <v>536</v>
      </c>
    </row>
    <row r="5153" spans="1:11" x14ac:dyDescent="0.25">
      <c r="A5153" s="1">
        <v>40338</v>
      </c>
      <c r="B5153">
        <v>33.729999999999997</v>
      </c>
      <c r="C5153">
        <v>92.283824999999993</v>
      </c>
      <c r="D5153" s="3">
        <v>7982.080078</v>
      </c>
      <c r="E5153" s="3"/>
      <c r="F5153" s="4">
        <v>526.88</v>
      </c>
      <c r="G5153" s="4">
        <v>527.61</v>
      </c>
      <c r="H5153">
        <v>14745.933000000001</v>
      </c>
      <c r="I5153" s="2">
        <v>0</v>
      </c>
      <c r="J5153">
        <v>0.33</v>
      </c>
      <c r="K5153">
        <v>536</v>
      </c>
    </row>
    <row r="5154" spans="1:11" x14ac:dyDescent="0.25">
      <c r="A5154" s="1">
        <v>40339</v>
      </c>
      <c r="B5154">
        <v>30.57</v>
      </c>
      <c r="C5154">
        <v>94.981418000000005</v>
      </c>
      <c r="D5154" s="3">
        <v>7569.919922</v>
      </c>
      <c r="E5154" s="3"/>
      <c r="F5154" s="4">
        <v>522.80999999999995</v>
      </c>
      <c r="G5154" s="4">
        <v>526.88</v>
      </c>
      <c r="H5154">
        <v>14745.933000000001</v>
      </c>
      <c r="I5154" s="2">
        <v>0</v>
      </c>
      <c r="J5154">
        <v>0.34</v>
      </c>
      <c r="K5154">
        <v>536</v>
      </c>
    </row>
    <row r="5155" spans="1:11" x14ac:dyDescent="0.25">
      <c r="A5155" s="1">
        <v>40340</v>
      </c>
      <c r="B5155">
        <v>28.790001</v>
      </c>
      <c r="C5155">
        <v>95.442618999999993</v>
      </c>
      <c r="D5155" s="3">
        <v>7385.6000979999999</v>
      </c>
      <c r="E5155" s="3"/>
      <c r="F5155" s="4">
        <v>525.87</v>
      </c>
      <c r="G5155" s="4">
        <v>522.80999999999995</v>
      </c>
      <c r="H5155">
        <v>14745.933000000001</v>
      </c>
      <c r="I5155" s="2">
        <v>0</v>
      </c>
      <c r="J5155">
        <v>0.3</v>
      </c>
      <c r="K5155">
        <v>536</v>
      </c>
    </row>
    <row r="5156" spans="1:11" x14ac:dyDescent="0.25">
      <c r="A5156" s="1">
        <v>40343</v>
      </c>
      <c r="B5156">
        <v>28.58</v>
      </c>
      <c r="C5156">
        <v>95.294687999999994</v>
      </c>
      <c r="D5156" s="3">
        <v>7278.080078</v>
      </c>
      <c r="E5156" s="3"/>
      <c r="F5156" s="4">
        <v>524.79</v>
      </c>
      <c r="G5156" s="4">
        <v>525.87</v>
      </c>
      <c r="H5156">
        <v>14745.933000000001</v>
      </c>
      <c r="I5156" s="2">
        <v>0</v>
      </c>
      <c r="J5156">
        <v>0.31</v>
      </c>
      <c r="K5156">
        <v>536</v>
      </c>
    </row>
    <row r="5157" spans="1:11" x14ac:dyDescent="0.25">
      <c r="A5157" s="1">
        <v>40344</v>
      </c>
      <c r="B5157">
        <v>25.870000999999998</v>
      </c>
      <c r="C5157">
        <v>97.461462999999995</v>
      </c>
      <c r="D5157" s="3">
        <v>6835.2001950000003</v>
      </c>
      <c r="E5157" s="3"/>
      <c r="F5157" s="4">
        <v>524.13</v>
      </c>
      <c r="G5157" s="4">
        <v>524.79</v>
      </c>
      <c r="H5157">
        <v>14745.933000000001</v>
      </c>
      <c r="I5157" s="2">
        <v>0</v>
      </c>
      <c r="J5157">
        <v>0.31</v>
      </c>
      <c r="K5157">
        <v>536</v>
      </c>
    </row>
    <row r="5158" spans="1:11" x14ac:dyDescent="0.25">
      <c r="A5158" s="1">
        <v>40345</v>
      </c>
      <c r="B5158">
        <v>25.92</v>
      </c>
      <c r="C5158">
        <v>97.426654999999997</v>
      </c>
      <c r="D5158" s="3">
        <v>6725.1201170000004</v>
      </c>
      <c r="E5158" s="3"/>
      <c r="F5158" s="4">
        <v>525.29999999999995</v>
      </c>
      <c r="G5158" s="4">
        <v>524.13</v>
      </c>
      <c r="H5158">
        <v>14745.933000000001</v>
      </c>
      <c r="I5158" s="2">
        <v>0</v>
      </c>
      <c r="J5158">
        <v>0.3</v>
      </c>
      <c r="K5158">
        <v>536</v>
      </c>
    </row>
    <row r="5159" spans="1:11" x14ac:dyDescent="0.25">
      <c r="A5159" s="1">
        <v>40346</v>
      </c>
      <c r="B5159">
        <v>25.049999</v>
      </c>
      <c r="C5159">
        <v>97.583288999999994</v>
      </c>
      <c r="D5159" s="3">
        <v>6533.1201170000004</v>
      </c>
      <c r="E5159" s="3"/>
      <c r="F5159" s="4">
        <v>528.41999999999996</v>
      </c>
      <c r="G5159" s="4">
        <v>525.29999999999995</v>
      </c>
      <c r="H5159">
        <v>14745.933000000001</v>
      </c>
      <c r="I5159" s="2">
        <v>0</v>
      </c>
      <c r="J5159">
        <v>0.28000000000000003</v>
      </c>
      <c r="K5159">
        <v>536</v>
      </c>
    </row>
    <row r="5160" spans="1:11" x14ac:dyDescent="0.25">
      <c r="A5160" s="1">
        <v>40347</v>
      </c>
      <c r="B5160">
        <v>23.950001</v>
      </c>
      <c r="C5160">
        <v>97.689092000000002</v>
      </c>
      <c r="D5160" s="3">
        <v>6417.919922</v>
      </c>
      <c r="E5160" s="3"/>
      <c r="F5160" s="4">
        <v>527.91999999999996</v>
      </c>
      <c r="G5160" s="4">
        <v>528.41999999999996</v>
      </c>
      <c r="H5160">
        <v>14745.933000000001</v>
      </c>
      <c r="I5160" s="2">
        <v>0</v>
      </c>
      <c r="J5160">
        <v>0.3</v>
      </c>
      <c r="K5160">
        <v>536</v>
      </c>
    </row>
    <row r="5161" spans="1:11" x14ac:dyDescent="0.25">
      <c r="A5161" s="1">
        <v>40350</v>
      </c>
      <c r="B5161">
        <v>24.879999000000002</v>
      </c>
      <c r="C5161">
        <v>97.409306000000001</v>
      </c>
      <c r="D5161" s="3">
        <v>6522.8798829999996</v>
      </c>
      <c r="E5161" s="3"/>
      <c r="F5161" s="4">
        <v>528.70000000000005</v>
      </c>
      <c r="G5161" s="4">
        <v>527.91999999999996</v>
      </c>
      <c r="H5161">
        <v>14745.933000000001</v>
      </c>
      <c r="I5161" s="2">
        <v>0</v>
      </c>
      <c r="J5161">
        <v>0.28999999999999998</v>
      </c>
      <c r="K5161">
        <v>536</v>
      </c>
    </row>
    <row r="5162" spans="1:11" x14ac:dyDescent="0.25">
      <c r="A5162" s="1">
        <v>40351</v>
      </c>
      <c r="B5162">
        <v>27.049999</v>
      </c>
      <c r="C5162">
        <v>95.800532000000004</v>
      </c>
      <c r="D5162" s="3">
        <v>6781.4399409999996</v>
      </c>
      <c r="E5162" s="3"/>
      <c r="F5162" s="4">
        <v>530.84</v>
      </c>
      <c r="G5162" s="4">
        <v>528.70000000000005</v>
      </c>
      <c r="H5162">
        <v>14745.933000000001</v>
      </c>
      <c r="I5162" s="2">
        <v>0</v>
      </c>
      <c r="J5162">
        <v>0.28999999999999998</v>
      </c>
      <c r="K5162">
        <v>536</v>
      </c>
    </row>
    <row r="5163" spans="1:11" x14ac:dyDescent="0.25">
      <c r="A5163" s="1">
        <v>40352</v>
      </c>
      <c r="B5163">
        <v>26.91</v>
      </c>
      <c r="C5163">
        <v>95.503262000000007</v>
      </c>
      <c r="D5163" s="3">
        <v>6837.7597660000001</v>
      </c>
      <c r="E5163" s="3"/>
      <c r="F5163" s="4">
        <v>532.11</v>
      </c>
      <c r="G5163" s="4">
        <v>530.84</v>
      </c>
      <c r="H5163">
        <v>14745.933000000001</v>
      </c>
      <c r="I5163" s="2">
        <v>0</v>
      </c>
      <c r="J5163">
        <v>0.3</v>
      </c>
      <c r="K5163">
        <v>536</v>
      </c>
    </row>
    <row r="5164" spans="1:11" x14ac:dyDescent="0.25">
      <c r="A5164" s="1">
        <v>40353</v>
      </c>
      <c r="B5164">
        <v>29.74</v>
      </c>
      <c r="C5164">
        <v>93.920716999999996</v>
      </c>
      <c r="D5164" s="3">
        <v>7257.6000979999999</v>
      </c>
      <c r="E5164" s="3"/>
      <c r="F5164" s="4">
        <v>531.33000000000004</v>
      </c>
      <c r="G5164" s="4">
        <v>532.11</v>
      </c>
      <c r="H5164">
        <v>14745.933000000001</v>
      </c>
      <c r="I5164" s="2">
        <v>0</v>
      </c>
      <c r="J5164">
        <v>0.28999999999999998</v>
      </c>
      <c r="K5164">
        <v>536</v>
      </c>
    </row>
    <row r="5165" spans="1:11" x14ac:dyDescent="0.25">
      <c r="A5165" s="1">
        <v>40354</v>
      </c>
      <c r="B5165">
        <v>28.530000999999999</v>
      </c>
      <c r="C5165">
        <v>94.314171000000002</v>
      </c>
      <c r="D5165" s="3">
        <v>7096.3198240000002</v>
      </c>
      <c r="E5165" s="3"/>
      <c r="F5165" s="4">
        <v>531.71</v>
      </c>
      <c r="G5165" s="4">
        <v>531.33000000000004</v>
      </c>
      <c r="H5165">
        <v>14745.933000000001</v>
      </c>
      <c r="I5165" s="2">
        <v>0</v>
      </c>
      <c r="J5165">
        <v>0.28999999999999998</v>
      </c>
      <c r="K5165">
        <v>536</v>
      </c>
    </row>
    <row r="5166" spans="1:11" x14ac:dyDescent="0.25">
      <c r="A5166" s="1">
        <v>40357</v>
      </c>
      <c r="B5166">
        <v>29</v>
      </c>
      <c r="C5166">
        <v>94.016893999999994</v>
      </c>
      <c r="D5166" s="3">
        <v>7214.080078</v>
      </c>
      <c r="E5166" s="3"/>
      <c r="F5166" s="4">
        <v>534.21</v>
      </c>
      <c r="G5166" s="4">
        <v>531.71</v>
      </c>
      <c r="H5166">
        <v>14745.933000000001</v>
      </c>
      <c r="I5166" s="2">
        <v>0</v>
      </c>
      <c r="J5166">
        <v>0.3</v>
      </c>
      <c r="K5166">
        <v>536</v>
      </c>
    </row>
    <row r="5167" spans="1:11" x14ac:dyDescent="0.25">
      <c r="A5167" s="1">
        <v>40358</v>
      </c>
      <c r="B5167">
        <v>34.130001</v>
      </c>
      <c r="C5167">
        <v>91.114113000000003</v>
      </c>
      <c r="D5167" s="3">
        <v>7882.2402339999999</v>
      </c>
      <c r="E5167" s="3"/>
      <c r="F5167" s="4">
        <v>535.53</v>
      </c>
      <c r="G5167" s="4">
        <v>534.21</v>
      </c>
      <c r="H5167">
        <v>14745.933000000001</v>
      </c>
      <c r="I5167" s="2">
        <v>0</v>
      </c>
      <c r="J5167">
        <v>0.31</v>
      </c>
      <c r="K5167">
        <v>536</v>
      </c>
    </row>
    <row r="5168" spans="1:11" x14ac:dyDescent="0.25">
      <c r="A5168" s="1">
        <v>40359</v>
      </c>
      <c r="B5168">
        <v>34.540000999999997</v>
      </c>
      <c r="C5168">
        <v>90.248526999999996</v>
      </c>
      <c r="D5168" s="3">
        <v>7987.2001950000003</v>
      </c>
      <c r="E5168" s="3"/>
      <c r="F5168" s="4">
        <v>535.95000000000005</v>
      </c>
      <c r="G5168" s="4">
        <v>535.53</v>
      </c>
      <c r="H5168">
        <v>14745.933000000001</v>
      </c>
      <c r="I5168" s="2">
        <v>0</v>
      </c>
      <c r="J5168">
        <v>0.32</v>
      </c>
      <c r="K5168">
        <v>536</v>
      </c>
    </row>
    <row r="5169" spans="1:11" x14ac:dyDescent="0.25">
      <c r="A5169" s="1">
        <v>40360</v>
      </c>
      <c r="B5169">
        <v>32.860000999999997</v>
      </c>
      <c r="C5169">
        <v>89.846334999999996</v>
      </c>
      <c r="D5169" s="3">
        <v>7910.3999020000001</v>
      </c>
      <c r="E5169" s="3"/>
      <c r="F5169" s="4">
        <v>536.42999999999995</v>
      </c>
      <c r="G5169" s="4">
        <v>535.95000000000005</v>
      </c>
      <c r="H5169">
        <v>14845.458000000001</v>
      </c>
      <c r="I5169" s="2">
        <v>6.7493186087309379E-3</v>
      </c>
      <c r="J5169">
        <v>0.32</v>
      </c>
      <c r="K5169">
        <v>546</v>
      </c>
    </row>
    <row r="5170" spans="1:11" x14ac:dyDescent="0.25">
      <c r="A5170" s="1">
        <v>40361</v>
      </c>
      <c r="B5170">
        <v>30.120000999999998</v>
      </c>
      <c r="C5170">
        <v>89.356703999999993</v>
      </c>
      <c r="D5170" s="3">
        <v>7677.4399409999996</v>
      </c>
      <c r="E5170" s="3"/>
      <c r="F5170" s="4">
        <v>534.76</v>
      </c>
      <c r="G5170" s="4">
        <v>536.42999999999995</v>
      </c>
      <c r="H5170">
        <v>14845.458000000001</v>
      </c>
      <c r="I5170" s="2">
        <v>0</v>
      </c>
      <c r="J5170">
        <v>0.31</v>
      </c>
      <c r="K5170">
        <v>546</v>
      </c>
    </row>
    <row r="5171" spans="1:11" x14ac:dyDescent="0.25">
      <c r="A5171" s="1">
        <v>40365</v>
      </c>
      <c r="B5171">
        <v>29.65</v>
      </c>
      <c r="C5171">
        <v>89.942511999999994</v>
      </c>
      <c r="D5171" s="3">
        <v>7347.2001950000003</v>
      </c>
      <c r="E5171" s="3"/>
      <c r="F5171" s="4">
        <v>536.89</v>
      </c>
      <c r="G5171" s="4">
        <v>534.76</v>
      </c>
      <c r="H5171">
        <v>14845.458000000001</v>
      </c>
      <c r="I5171" s="2">
        <v>0</v>
      </c>
      <c r="J5171">
        <v>0.32</v>
      </c>
      <c r="K5171">
        <v>546</v>
      </c>
    </row>
    <row r="5172" spans="1:11" x14ac:dyDescent="0.25">
      <c r="A5172" s="1">
        <v>40366</v>
      </c>
      <c r="B5172">
        <v>26.84</v>
      </c>
      <c r="C5172">
        <v>92.775345000000002</v>
      </c>
      <c r="D5172" s="3">
        <v>6886.3999020000001</v>
      </c>
      <c r="E5172" s="3"/>
      <c r="F5172" s="4">
        <v>535.55999999999995</v>
      </c>
      <c r="G5172" s="4">
        <v>536.89</v>
      </c>
      <c r="H5172">
        <v>14845.458000000001</v>
      </c>
      <c r="I5172" s="2">
        <v>0</v>
      </c>
      <c r="J5172">
        <v>0.31</v>
      </c>
      <c r="K5172">
        <v>546</v>
      </c>
    </row>
    <row r="5173" spans="1:11" x14ac:dyDescent="0.25">
      <c r="A5173" s="1">
        <v>40367</v>
      </c>
      <c r="B5173">
        <v>25.709999</v>
      </c>
      <c r="C5173">
        <v>93.693396000000007</v>
      </c>
      <c r="D5173" s="3">
        <v>6717.4399409999996</v>
      </c>
      <c r="E5173" s="3"/>
      <c r="F5173" s="4">
        <v>535.12</v>
      </c>
      <c r="G5173" s="4">
        <v>535.55999999999995</v>
      </c>
      <c r="H5173">
        <v>14845.458000000001</v>
      </c>
      <c r="I5173" s="2">
        <v>0</v>
      </c>
      <c r="J5173">
        <v>0.3</v>
      </c>
      <c r="K5173">
        <v>546</v>
      </c>
    </row>
    <row r="5174" spans="1:11" x14ac:dyDescent="0.25">
      <c r="A5174" s="1">
        <v>40368</v>
      </c>
      <c r="B5174">
        <v>24.98</v>
      </c>
      <c r="C5174">
        <v>94.392857000000006</v>
      </c>
      <c r="D5174" s="3">
        <v>6540.7998049999997</v>
      </c>
      <c r="E5174" s="3"/>
      <c r="F5174" s="4">
        <v>534.67999999999995</v>
      </c>
      <c r="G5174" s="4">
        <v>535.12</v>
      </c>
      <c r="H5174">
        <v>14845.458000000001</v>
      </c>
      <c r="I5174" s="2">
        <v>0</v>
      </c>
      <c r="J5174">
        <v>0.3</v>
      </c>
      <c r="K5174">
        <v>546</v>
      </c>
    </row>
    <row r="5175" spans="1:11" x14ac:dyDescent="0.25">
      <c r="A5175" s="1">
        <v>40371</v>
      </c>
      <c r="B5175">
        <v>24.43</v>
      </c>
      <c r="C5175">
        <v>94.454059999999998</v>
      </c>
      <c r="D5175" s="3">
        <v>6461.4399409999996</v>
      </c>
      <c r="E5175" s="3"/>
      <c r="F5175" s="4">
        <v>535.58000000000004</v>
      </c>
      <c r="G5175" s="4">
        <v>534.67999999999995</v>
      </c>
      <c r="H5175">
        <v>14845.458000000001</v>
      </c>
      <c r="I5175" s="2">
        <v>0</v>
      </c>
      <c r="J5175">
        <v>0.3</v>
      </c>
      <c r="K5175">
        <v>546</v>
      </c>
    </row>
    <row r="5176" spans="1:11" x14ac:dyDescent="0.25">
      <c r="A5176" s="1">
        <v>40372</v>
      </c>
      <c r="B5176">
        <v>24.559999000000001</v>
      </c>
      <c r="C5176">
        <v>95.879225000000005</v>
      </c>
      <c r="D5176" s="3">
        <v>6400</v>
      </c>
      <c r="E5176" s="3"/>
      <c r="F5176" s="4">
        <v>534.71</v>
      </c>
      <c r="G5176" s="4">
        <v>535.58000000000004</v>
      </c>
      <c r="H5176">
        <v>14845.458000000001</v>
      </c>
      <c r="I5176" s="2">
        <v>0</v>
      </c>
      <c r="J5176">
        <v>0.3</v>
      </c>
      <c r="K5176">
        <v>546</v>
      </c>
    </row>
    <row r="5177" spans="1:11" x14ac:dyDescent="0.25">
      <c r="A5177" s="1">
        <v>40373</v>
      </c>
      <c r="B5177">
        <v>24.889999</v>
      </c>
      <c r="C5177">
        <v>95.870480000000001</v>
      </c>
      <c r="D5177" s="3">
        <v>6638.080078</v>
      </c>
      <c r="E5177" s="3"/>
      <c r="F5177" s="4">
        <v>537.28</v>
      </c>
      <c r="G5177" s="4">
        <v>534.71</v>
      </c>
      <c r="H5177">
        <v>14845.458000000001</v>
      </c>
      <c r="I5177" s="2">
        <v>0</v>
      </c>
      <c r="J5177">
        <v>0.27</v>
      </c>
      <c r="K5177">
        <v>546</v>
      </c>
    </row>
    <row r="5178" spans="1:11" x14ac:dyDescent="0.25">
      <c r="A5178" s="1">
        <v>40374</v>
      </c>
      <c r="B5178">
        <v>25.139999</v>
      </c>
      <c r="C5178">
        <v>95.896709000000001</v>
      </c>
      <c r="D5178" s="3">
        <v>6579.2001950000003</v>
      </c>
      <c r="E5178" s="3"/>
      <c r="F5178" s="4">
        <v>539.75</v>
      </c>
      <c r="G5178" s="4">
        <v>537.28</v>
      </c>
      <c r="H5178">
        <v>14845.458000000001</v>
      </c>
      <c r="I5178" s="2">
        <v>0</v>
      </c>
      <c r="J5178">
        <v>0.27</v>
      </c>
      <c r="K5178">
        <v>546</v>
      </c>
    </row>
    <row r="5179" spans="1:11" x14ac:dyDescent="0.25">
      <c r="A5179" s="1">
        <v>40375</v>
      </c>
      <c r="B5179">
        <v>26.25</v>
      </c>
      <c r="C5179">
        <v>93.256230000000002</v>
      </c>
      <c r="D5179" s="3">
        <v>7006.7202150000003</v>
      </c>
      <c r="E5179" s="3"/>
      <c r="F5179" s="4">
        <v>541.04999999999995</v>
      </c>
      <c r="G5179" s="4">
        <v>539.75</v>
      </c>
      <c r="H5179">
        <v>14845.458000000001</v>
      </c>
      <c r="I5179" s="2">
        <v>0</v>
      </c>
      <c r="J5179">
        <v>0.28000000000000003</v>
      </c>
      <c r="K5179">
        <v>546</v>
      </c>
    </row>
    <row r="5180" spans="1:11" x14ac:dyDescent="0.25">
      <c r="A5180" s="1">
        <v>40378</v>
      </c>
      <c r="B5180">
        <v>25.969999000000001</v>
      </c>
      <c r="C5180">
        <v>93.807057</v>
      </c>
      <c r="D5180" s="3">
        <v>6791.6801759999998</v>
      </c>
      <c r="E5180" s="3"/>
      <c r="F5180" s="4">
        <v>540.38</v>
      </c>
      <c r="G5180" s="4">
        <v>541.04999999999995</v>
      </c>
      <c r="H5180">
        <v>14845.458000000001</v>
      </c>
      <c r="I5180" s="2">
        <v>0</v>
      </c>
      <c r="J5180">
        <v>0.28000000000000003</v>
      </c>
      <c r="K5180">
        <v>546</v>
      </c>
    </row>
    <row r="5181" spans="1:11" x14ac:dyDescent="0.25">
      <c r="A5181" s="1">
        <v>40379</v>
      </c>
      <c r="B5181">
        <v>23.93</v>
      </c>
      <c r="C5181">
        <v>94.847514000000004</v>
      </c>
      <c r="D5181" s="3">
        <v>6443.5200199999999</v>
      </c>
      <c r="E5181" s="3"/>
      <c r="F5181" s="4">
        <v>541.39</v>
      </c>
      <c r="G5181" s="4">
        <v>540.38</v>
      </c>
      <c r="H5181">
        <v>14845.458000000001</v>
      </c>
      <c r="I5181" s="2">
        <v>0</v>
      </c>
      <c r="J5181">
        <v>0.27</v>
      </c>
      <c r="K5181">
        <v>546</v>
      </c>
    </row>
    <row r="5182" spans="1:11" x14ac:dyDescent="0.25">
      <c r="A5182" s="1">
        <v>40380</v>
      </c>
      <c r="B5182">
        <v>25.639999</v>
      </c>
      <c r="C5182">
        <v>93.614703000000006</v>
      </c>
      <c r="D5182" s="3">
        <v>6502.3999020000001</v>
      </c>
      <c r="E5182" s="3"/>
      <c r="F5182" s="4">
        <v>543.55999999999995</v>
      </c>
      <c r="G5182" s="4">
        <v>541.39</v>
      </c>
      <c r="H5182">
        <v>14845.458000000001</v>
      </c>
      <c r="I5182" s="2">
        <v>0</v>
      </c>
      <c r="J5182">
        <v>0.27</v>
      </c>
      <c r="K5182">
        <v>546</v>
      </c>
    </row>
    <row r="5183" spans="1:11" x14ac:dyDescent="0.25">
      <c r="A5183" s="1">
        <v>40381</v>
      </c>
      <c r="B5183">
        <v>24.629999000000002</v>
      </c>
      <c r="C5183">
        <v>95.704355000000007</v>
      </c>
      <c r="D5183" s="3">
        <v>6161.919922</v>
      </c>
      <c r="E5183" s="3"/>
      <c r="F5183" s="4">
        <v>542.79999999999995</v>
      </c>
      <c r="G5183" s="4">
        <v>543.55999999999995</v>
      </c>
      <c r="H5183">
        <v>14845.458000000001</v>
      </c>
      <c r="I5183" s="2">
        <v>0</v>
      </c>
      <c r="J5183">
        <v>0.27</v>
      </c>
      <c r="K5183">
        <v>546</v>
      </c>
    </row>
    <row r="5184" spans="1:11" x14ac:dyDescent="0.25">
      <c r="A5184" s="1">
        <v>40382</v>
      </c>
      <c r="B5184">
        <v>23.469999000000001</v>
      </c>
      <c r="C5184">
        <v>96.534974000000005</v>
      </c>
      <c r="D5184" s="3">
        <v>6054.3999020000001</v>
      </c>
      <c r="E5184" s="3"/>
      <c r="F5184" s="4">
        <v>541.58000000000004</v>
      </c>
      <c r="G5184" s="4">
        <v>542.79999999999995</v>
      </c>
      <c r="H5184">
        <v>14845.458000000001</v>
      </c>
      <c r="I5184" s="2">
        <v>0</v>
      </c>
      <c r="J5184">
        <v>0.27</v>
      </c>
      <c r="K5184">
        <v>546</v>
      </c>
    </row>
    <row r="5185" spans="1:11" x14ac:dyDescent="0.25">
      <c r="A5185" s="1">
        <v>40385</v>
      </c>
      <c r="B5185">
        <v>22.780000999999999</v>
      </c>
      <c r="C5185">
        <v>97.540450000000007</v>
      </c>
      <c r="D5185" s="3">
        <v>5841.919922</v>
      </c>
      <c r="E5185" s="3"/>
      <c r="F5185" s="4">
        <v>542.92999999999995</v>
      </c>
      <c r="G5185" s="4">
        <v>541.58000000000004</v>
      </c>
      <c r="H5185">
        <v>14845.458000000001</v>
      </c>
      <c r="I5185" s="2">
        <v>0</v>
      </c>
      <c r="J5185">
        <v>0.28999999999999998</v>
      </c>
      <c r="K5185">
        <v>546</v>
      </c>
    </row>
    <row r="5186" spans="1:11" x14ac:dyDescent="0.25">
      <c r="A5186" s="1">
        <v>40386</v>
      </c>
      <c r="B5186">
        <v>23.190000999999999</v>
      </c>
      <c r="C5186">
        <v>97.531711999999999</v>
      </c>
      <c r="D5186" s="3">
        <v>5795.8398440000001</v>
      </c>
      <c r="E5186" s="3"/>
      <c r="F5186" s="4">
        <v>542.64</v>
      </c>
      <c r="G5186" s="4">
        <v>542.92999999999995</v>
      </c>
      <c r="H5186">
        <v>14845.458000000001</v>
      </c>
      <c r="I5186" s="2">
        <v>0</v>
      </c>
      <c r="J5186">
        <v>0.3</v>
      </c>
      <c r="K5186">
        <v>546</v>
      </c>
    </row>
    <row r="5187" spans="1:11" x14ac:dyDescent="0.25">
      <c r="A5187" s="1">
        <v>40387</v>
      </c>
      <c r="B5187">
        <v>24.25</v>
      </c>
      <c r="C5187">
        <v>96.902191999999999</v>
      </c>
      <c r="D5187" s="3">
        <v>5854.7202150000003</v>
      </c>
      <c r="E5187" s="3"/>
      <c r="F5187" s="4">
        <v>544.42999999999995</v>
      </c>
      <c r="G5187" s="4">
        <v>542.64</v>
      </c>
      <c r="H5187">
        <v>14845.458000000001</v>
      </c>
      <c r="I5187" s="2">
        <v>0</v>
      </c>
      <c r="J5187">
        <v>0.3</v>
      </c>
      <c r="K5187">
        <v>546</v>
      </c>
    </row>
    <row r="5188" spans="1:11" x14ac:dyDescent="0.25">
      <c r="A5188" s="1">
        <v>40388</v>
      </c>
      <c r="B5188">
        <v>24.129999000000002</v>
      </c>
      <c r="C5188">
        <v>96.430052000000003</v>
      </c>
      <c r="D5188" s="3">
        <v>5844.4799800000001</v>
      </c>
      <c r="E5188" s="3"/>
      <c r="F5188" s="4">
        <v>545.21</v>
      </c>
      <c r="G5188" s="4">
        <v>544.42999999999995</v>
      </c>
      <c r="H5188">
        <v>14845.458000000001</v>
      </c>
      <c r="I5188" s="2">
        <v>0</v>
      </c>
      <c r="J5188">
        <v>0.3</v>
      </c>
      <c r="K5188">
        <v>546</v>
      </c>
    </row>
    <row r="5189" spans="1:11" x14ac:dyDescent="0.25">
      <c r="A5189" s="1">
        <v>40389</v>
      </c>
      <c r="B5189">
        <v>23.5</v>
      </c>
      <c r="C5189">
        <v>96.412561999999994</v>
      </c>
      <c r="D5189" s="3">
        <v>5777.919922</v>
      </c>
      <c r="E5189" s="3"/>
      <c r="F5189" s="4">
        <v>548.26</v>
      </c>
      <c r="G5189" s="4">
        <v>545.21</v>
      </c>
      <c r="H5189">
        <v>14845.458000000001</v>
      </c>
      <c r="I5189" s="2">
        <v>0</v>
      </c>
      <c r="J5189">
        <v>0.28999999999999998</v>
      </c>
      <c r="K5189">
        <v>546</v>
      </c>
    </row>
    <row r="5190" spans="1:11" x14ac:dyDescent="0.25">
      <c r="A5190" s="1">
        <v>40392</v>
      </c>
      <c r="B5190">
        <v>22.01</v>
      </c>
      <c r="C5190">
        <v>98.589652999999998</v>
      </c>
      <c r="D5190" s="3">
        <v>5434.8798829999996</v>
      </c>
      <c r="E5190" s="3"/>
      <c r="F5190" s="4">
        <v>546.79</v>
      </c>
      <c r="G5190" s="4">
        <v>548.26</v>
      </c>
      <c r="H5190">
        <v>14845.458000000001</v>
      </c>
      <c r="I5190" s="2">
        <v>0</v>
      </c>
      <c r="J5190">
        <v>0.28000000000000003</v>
      </c>
      <c r="K5190">
        <v>599</v>
      </c>
    </row>
    <row r="5191" spans="1:11" x14ac:dyDescent="0.25">
      <c r="A5191" s="1">
        <v>40393</v>
      </c>
      <c r="B5191">
        <v>22.629999000000002</v>
      </c>
      <c r="C5191">
        <v>98.117513000000002</v>
      </c>
      <c r="D5191" s="3">
        <v>5511.6801759999998</v>
      </c>
      <c r="E5191" s="3"/>
      <c r="F5191" s="4">
        <v>548.85</v>
      </c>
      <c r="G5191" s="4">
        <v>546.79</v>
      </c>
      <c r="H5191">
        <v>14845.458000000001</v>
      </c>
      <c r="I5191" s="2">
        <v>0</v>
      </c>
      <c r="J5191">
        <v>0.27</v>
      </c>
      <c r="K5191">
        <v>599</v>
      </c>
    </row>
    <row r="5192" spans="1:11" x14ac:dyDescent="0.25">
      <c r="A5192" s="1">
        <v>40394</v>
      </c>
      <c r="B5192">
        <v>22.209999</v>
      </c>
      <c r="C5192">
        <v>98.773261000000005</v>
      </c>
      <c r="D5192" s="3">
        <v>5514.2402339999999</v>
      </c>
      <c r="E5192" s="3"/>
      <c r="F5192" s="4">
        <v>548.16999999999996</v>
      </c>
      <c r="G5192" s="4">
        <v>548.85</v>
      </c>
      <c r="H5192">
        <v>14845.458000000001</v>
      </c>
      <c r="I5192" s="2">
        <v>0</v>
      </c>
      <c r="J5192">
        <v>0.28000000000000003</v>
      </c>
      <c r="K5192">
        <v>599</v>
      </c>
    </row>
    <row r="5193" spans="1:11" x14ac:dyDescent="0.25">
      <c r="A5193" s="1">
        <v>40395</v>
      </c>
      <c r="B5193">
        <v>22.1</v>
      </c>
      <c r="C5193">
        <v>98.668339000000003</v>
      </c>
      <c r="D5193" s="3">
        <v>5529.6000979999999</v>
      </c>
      <c r="E5193" s="3"/>
      <c r="F5193" s="4">
        <v>549.22</v>
      </c>
      <c r="G5193" s="4">
        <v>548.16999999999996</v>
      </c>
      <c r="H5193">
        <v>14845.458000000001</v>
      </c>
      <c r="I5193" s="2">
        <v>0</v>
      </c>
      <c r="J5193">
        <v>0.27</v>
      </c>
      <c r="K5193">
        <v>599</v>
      </c>
    </row>
    <row r="5194" spans="1:11" x14ac:dyDescent="0.25">
      <c r="A5194" s="1">
        <v>40396</v>
      </c>
      <c r="B5194">
        <v>21.74</v>
      </c>
      <c r="C5194">
        <v>98.266147000000004</v>
      </c>
      <c r="D5194" s="3">
        <v>5478.3999020000001</v>
      </c>
      <c r="E5194" s="3"/>
      <c r="F5194" s="4">
        <v>551.67999999999995</v>
      </c>
      <c r="G5194" s="4">
        <v>549.22</v>
      </c>
      <c r="H5194">
        <v>14845.458000000001</v>
      </c>
      <c r="I5194" s="2">
        <v>0</v>
      </c>
      <c r="J5194">
        <v>0.25</v>
      </c>
      <c r="K5194">
        <v>599</v>
      </c>
    </row>
    <row r="5195" spans="1:11" x14ac:dyDescent="0.25">
      <c r="A5195" s="1">
        <v>40399</v>
      </c>
      <c r="B5195">
        <v>22.139999</v>
      </c>
      <c r="C5195">
        <v>98.790745000000001</v>
      </c>
      <c r="D5195" s="3">
        <v>5396.4799800000001</v>
      </c>
      <c r="E5195" s="3"/>
      <c r="F5195" s="4">
        <v>551.92999999999995</v>
      </c>
      <c r="G5195" s="4">
        <v>551.67999999999995</v>
      </c>
      <c r="H5195">
        <v>14845.458000000001</v>
      </c>
      <c r="I5195" s="2">
        <v>0</v>
      </c>
      <c r="J5195">
        <v>0.26</v>
      </c>
      <c r="K5195">
        <v>599</v>
      </c>
    </row>
    <row r="5196" spans="1:11" x14ac:dyDescent="0.25">
      <c r="A5196" s="1">
        <v>40400</v>
      </c>
      <c r="B5196">
        <v>22.370000999999998</v>
      </c>
      <c r="C5196">
        <v>98.257401999999999</v>
      </c>
      <c r="D5196" s="3">
        <v>5452.7998049999997</v>
      </c>
      <c r="E5196" s="3"/>
      <c r="F5196" s="4">
        <v>552.19000000000005</v>
      </c>
      <c r="G5196" s="4">
        <v>551.92999999999995</v>
      </c>
      <c r="H5196">
        <v>14845.458000000001</v>
      </c>
      <c r="I5196" s="2">
        <v>0</v>
      </c>
      <c r="J5196">
        <v>0.25</v>
      </c>
      <c r="K5196">
        <v>599</v>
      </c>
    </row>
    <row r="5197" spans="1:11" x14ac:dyDescent="0.25">
      <c r="A5197" s="1">
        <v>40401</v>
      </c>
      <c r="B5197">
        <v>25.389999</v>
      </c>
      <c r="C5197">
        <v>95.564464999999998</v>
      </c>
      <c r="D5197" s="3">
        <v>5847.0400390000004</v>
      </c>
      <c r="E5197" s="3"/>
      <c r="F5197" s="4">
        <v>554.29999999999995</v>
      </c>
      <c r="G5197" s="4">
        <v>552.19000000000005</v>
      </c>
      <c r="H5197">
        <v>14845.458000000001</v>
      </c>
      <c r="I5197" s="2">
        <v>0</v>
      </c>
      <c r="J5197">
        <v>0.25</v>
      </c>
      <c r="K5197">
        <v>599</v>
      </c>
    </row>
    <row r="5198" spans="1:11" x14ac:dyDescent="0.25">
      <c r="A5198" s="1">
        <v>40402</v>
      </c>
      <c r="B5198">
        <v>25.73</v>
      </c>
      <c r="C5198">
        <v>94.978657999999996</v>
      </c>
      <c r="D5198" s="3">
        <v>5926.3999020000001</v>
      </c>
      <c r="E5198" s="3"/>
      <c r="F5198" s="4">
        <v>553.1</v>
      </c>
      <c r="G5198" s="4">
        <v>554.29999999999995</v>
      </c>
      <c r="H5198">
        <v>14845.458000000001</v>
      </c>
      <c r="I5198" s="2">
        <v>0</v>
      </c>
      <c r="J5198">
        <v>0.25</v>
      </c>
      <c r="K5198">
        <v>599</v>
      </c>
    </row>
    <row r="5199" spans="1:11" x14ac:dyDescent="0.25">
      <c r="A5199" s="1">
        <v>40403</v>
      </c>
      <c r="B5199">
        <v>26.24</v>
      </c>
      <c r="C5199">
        <v>94.698871999999994</v>
      </c>
      <c r="D5199" s="3">
        <v>6087.6801759999998</v>
      </c>
      <c r="E5199" s="3"/>
      <c r="F5199" s="4">
        <v>554.66</v>
      </c>
      <c r="G5199" s="4">
        <v>553.1</v>
      </c>
      <c r="H5199">
        <v>14845.458000000001</v>
      </c>
      <c r="I5199" s="2">
        <v>0</v>
      </c>
      <c r="J5199">
        <v>0.26</v>
      </c>
      <c r="K5199">
        <v>599</v>
      </c>
    </row>
    <row r="5200" spans="1:11" x14ac:dyDescent="0.25">
      <c r="A5200" s="1">
        <v>40406</v>
      </c>
      <c r="B5200">
        <v>26.1</v>
      </c>
      <c r="C5200">
        <v>94.655159999999995</v>
      </c>
      <c r="D5200" s="3">
        <v>6044.1601559999999</v>
      </c>
      <c r="E5200" s="3"/>
      <c r="F5200" s="4">
        <v>558.44000000000005</v>
      </c>
      <c r="G5200" s="4">
        <v>554.66</v>
      </c>
      <c r="H5200">
        <v>14845.458000000001</v>
      </c>
      <c r="I5200" s="2">
        <v>0</v>
      </c>
      <c r="J5200">
        <v>0.25</v>
      </c>
      <c r="K5200">
        <v>599</v>
      </c>
    </row>
    <row r="5201" spans="1:11" x14ac:dyDescent="0.25">
      <c r="A5201" s="1">
        <v>40407</v>
      </c>
      <c r="B5201">
        <v>24.33</v>
      </c>
      <c r="C5201">
        <v>95.818016</v>
      </c>
      <c r="D5201" s="3">
        <v>5803.5200199999999</v>
      </c>
      <c r="E5201" s="3"/>
      <c r="F5201" s="4">
        <v>556.75</v>
      </c>
      <c r="G5201" s="4">
        <v>558.44000000000005</v>
      </c>
      <c r="H5201">
        <v>14845.458000000001</v>
      </c>
      <c r="I5201" s="2">
        <v>0</v>
      </c>
      <c r="J5201">
        <v>0.26</v>
      </c>
      <c r="K5201">
        <v>599</v>
      </c>
    </row>
    <row r="5202" spans="1:11" x14ac:dyDescent="0.25">
      <c r="A5202" s="1">
        <v>40408</v>
      </c>
      <c r="B5202">
        <v>24.59</v>
      </c>
      <c r="C5202">
        <v>95.992885999999999</v>
      </c>
      <c r="D5202" s="3">
        <v>5688.3198240000002</v>
      </c>
      <c r="E5202" s="3"/>
      <c r="F5202" s="4">
        <v>557.72</v>
      </c>
      <c r="G5202" s="4">
        <v>556.75</v>
      </c>
      <c r="H5202">
        <v>14845.458000000001</v>
      </c>
      <c r="I5202" s="2">
        <v>0</v>
      </c>
      <c r="J5202">
        <v>0.25</v>
      </c>
      <c r="K5202">
        <v>599</v>
      </c>
    </row>
    <row r="5203" spans="1:11" x14ac:dyDescent="0.25">
      <c r="A5203" s="1">
        <v>40409</v>
      </c>
      <c r="B5203">
        <v>26.440000999999999</v>
      </c>
      <c r="C5203">
        <v>94.322908999999996</v>
      </c>
      <c r="D5203" s="3">
        <v>5939.2001950000003</v>
      </c>
      <c r="E5203" s="3"/>
      <c r="F5203" s="4">
        <v>559.84</v>
      </c>
      <c r="G5203" s="4">
        <v>557.72</v>
      </c>
      <c r="H5203">
        <v>14845.458000000001</v>
      </c>
      <c r="I5203" s="2">
        <v>0</v>
      </c>
      <c r="J5203">
        <v>0.25</v>
      </c>
      <c r="K5203">
        <v>599</v>
      </c>
    </row>
    <row r="5204" spans="1:11" x14ac:dyDescent="0.25">
      <c r="A5204" s="1">
        <v>40410</v>
      </c>
      <c r="B5204">
        <v>25.49</v>
      </c>
      <c r="C5204">
        <v>94.016893999999994</v>
      </c>
      <c r="D5204" s="3">
        <v>5847.0400390000004</v>
      </c>
      <c r="E5204" s="3"/>
      <c r="F5204" s="4">
        <v>558.76</v>
      </c>
      <c r="G5204" s="4">
        <v>559.84</v>
      </c>
      <c r="H5204">
        <v>14845.458000000001</v>
      </c>
      <c r="I5204" s="2">
        <v>0</v>
      </c>
      <c r="J5204">
        <v>0.26</v>
      </c>
      <c r="K5204">
        <v>599</v>
      </c>
    </row>
    <row r="5205" spans="1:11" x14ac:dyDescent="0.25">
      <c r="A5205" s="1">
        <v>40413</v>
      </c>
      <c r="B5205">
        <v>25.66</v>
      </c>
      <c r="C5205">
        <v>93.658422000000002</v>
      </c>
      <c r="D5205" s="3">
        <v>5775.3598629999997</v>
      </c>
      <c r="E5205" s="3"/>
      <c r="F5205" s="4">
        <v>559.01</v>
      </c>
      <c r="G5205" s="4">
        <v>558.76</v>
      </c>
      <c r="H5205">
        <v>14845.458000000001</v>
      </c>
      <c r="I5205" s="2">
        <v>0</v>
      </c>
      <c r="J5205">
        <v>0.25</v>
      </c>
      <c r="K5205">
        <v>599</v>
      </c>
    </row>
    <row r="5206" spans="1:11" x14ac:dyDescent="0.25">
      <c r="A5206" s="1">
        <v>40414</v>
      </c>
      <c r="B5206">
        <v>27.459999</v>
      </c>
      <c r="C5206">
        <v>92.268231</v>
      </c>
      <c r="D5206" s="3">
        <v>5952</v>
      </c>
      <c r="E5206" s="3"/>
      <c r="F5206" s="4">
        <v>561.76</v>
      </c>
      <c r="G5206" s="4">
        <v>559.01</v>
      </c>
      <c r="H5206">
        <v>14845.458000000001</v>
      </c>
      <c r="I5206" s="2">
        <v>0</v>
      </c>
      <c r="J5206">
        <v>0.27</v>
      </c>
      <c r="K5206">
        <v>599</v>
      </c>
    </row>
    <row r="5207" spans="1:11" x14ac:dyDescent="0.25">
      <c r="A5207" s="1">
        <v>40415</v>
      </c>
      <c r="B5207">
        <v>26.700001</v>
      </c>
      <c r="C5207">
        <v>92.626710000000003</v>
      </c>
      <c r="D5207" s="3">
        <v>5803.5200199999999</v>
      </c>
      <c r="E5207" s="3"/>
      <c r="F5207" s="4">
        <v>559.98</v>
      </c>
      <c r="G5207" s="4">
        <v>561.76</v>
      </c>
      <c r="H5207">
        <v>14845.458000000001</v>
      </c>
      <c r="I5207" s="2">
        <v>0</v>
      </c>
      <c r="J5207">
        <v>0.26</v>
      </c>
      <c r="K5207">
        <v>599</v>
      </c>
    </row>
    <row r="5208" spans="1:11" x14ac:dyDescent="0.25">
      <c r="A5208" s="1">
        <v>40416</v>
      </c>
      <c r="B5208">
        <v>27.370000999999998</v>
      </c>
      <c r="C5208">
        <v>92.005934999999994</v>
      </c>
      <c r="D5208" s="3">
        <v>5862.3999020000001</v>
      </c>
      <c r="E5208" s="3"/>
      <c r="F5208" s="4">
        <v>560.87</v>
      </c>
      <c r="G5208" s="4">
        <v>559.98</v>
      </c>
      <c r="H5208">
        <v>14845.458000000001</v>
      </c>
      <c r="I5208" s="2">
        <v>0</v>
      </c>
      <c r="J5208">
        <v>0.25</v>
      </c>
      <c r="K5208">
        <v>599</v>
      </c>
    </row>
    <row r="5209" spans="1:11" x14ac:dyDescent="0.25">
      <c r="A5209" s="1">
        <v>40417</v>
      </c>
      <c r="B5209">
        <v>24.450001</v>
      </c>
      <c r="C5209">
        <v>93.431094000000002</v>
      </c>
      <c r="D5209" s="3">
        <v>5504</v>
      </c>
      <c r="E5209" s="3"/>
      <c r="F5209" s="4">
        <v>555.84</v>
      </c>
      <c r="G5209" s="4">
        <v>560.87</v>
      </c>
      <c r="H5209">
        <v>14845.458000000001</v>
      </c>
      <c r="I5209" s="2">
        <v>0</v>
      </c>
      <c r="J5209">
        <v>0.27</v>
      </c>
      <c r="K5209">
        <v>599</v>
      </c>
    </row>
    <row r="5210" spans="1:11" x14ac:dyDescent="0.25">
      <c r="A5210" s="1">
        <v>40420</v>
      </c>
      <c r="B5210">
        <v>27.209999</v>
      </c>
      <c r="C5210">
        <v>92.075877000000006</v>
      </c>
      <c r="D5210" s="3">
        <v>5678.080078</v>
      </c>
      <c r="E5210" s="3"/>
      <c r="F5210" s="4">
        <v>559.13</v>
      </c>
      <c r="G5210" s="4">
        <v>555.84</v>
      </c>
      <c r="H5210">
        <v>14845.458000000001</v>
      </c>
      <c r="I5210" s="2">
        <v>0</v>
      </c>
      <c r="J5210">
        <v>0.26</v>
      </c>
      <c r="K5210">
        <v>599</v>
      </c>
    </row>
    <row r="5211" spans="1:11" x14ac:dyDescent="0.25">
      <c r="A5211" s="1">
        <v>40421</v>
      </c>
      <c r="B5211">
        <v>26.049999</v>
      </c>
      <c r="C5211">
        <v>92.075877000000006</v>
      </c>
      <c r="D5211" s="3">
        <v>5621.7597660000001</v>
      </c>
      <c r="E5211" s="3"/>
      <c r="F5211" s="4">
        <v>560.37</v>
      </c>
      <c r="G5211" s="4">
        <v>559.13</v>
      </c>
      <c r="H5211">
        <v>14845.458000000001</v>
      </c>
      <c r="I5211" s="2">
        <v>0</v>
      </c>
      <c r="J5211">
        <v>0.25</v>
      </c>
      <c r="K5211">
        <v>599</v>
      </c>
    </row>
    <row r="5212" spans="1:11" x14ac:dyDescent="0.25">
      <c r="A5212" s="1">
        <v>40422</v>
      </c>
      <c r="B5212">
        <v>23.889999</v>
      </c>
      <c r="C5212">
        <v>94.830022999999997</v>
      </c>
      <c r="D5212" s="3">
        <v>5281.2797849999997</v>
      </c>
      <c r="E5212" s="3"/>
      <c r="F5212" s="4">
        <v>557.24</v>
      </c>
      <c r="G5212" s="4">
        <v>560.37</v>
      </c>
      <c r="H5212">
        <v>14845.458000000001</v>
      </c>
      <c r="I5212" s="2">
        <v>0</v>
      </c>
      <c r="J5212">
        <v>0.25</v>
      </c>
      <c r="K5212">
        <v>594</v>
      </c>
    </row>
    <row r="5213" spans="1:11" x14ac:dyDescent="0.25">
      <c r="A5213" s="1">
        <v>40423</v>
      </c>
      <c r="B5213">
        <v>23.190000999999999</v>
      </c>
      <c r="C5213">
        <v>95.713099999999997</v>
      </c>
      <c r="D5213" s="3">
        <v>5132.7998049999997</v>
      </c>
      <c r="E5213" s="3"/>
      <c r="F5213" s="4">
        <v>556.24</v>
      </c>
      <c r="G5213" s="4">
        <v>557.24</v>
      </c>
      <c r="H5213">
        <v>14845.458000000001</v>
      </c>
      <c r="I5213" s="2">
        <v>0</v>
      </c>
      <c r="J5213">
        <v>0.25</v>
      </c>
      <c r="K5213">
        <v>594</v>
      </c>
    </row>
    <row r="5214" spans="1:11" x14ac:dyDescent="0.25">
      <c r="A5214" s="1">
        <v>40424</v>
      </c>
      <c r="B5214">
        <v>21.309999000000001</v>
      </c>
      <c r="C5214">
        <v>96.954650000000001</v>
      </c>
      <c r="D5214" s="3">
        <v>4884.4799800000001</v>
      </c>
      <c r="E5214" s="3"/>
      <c r="F5214" s="4">
        <v>554.99</v>
      </c>
      <c r="G5214" s="4">
        <v>556.24</v>
      </c>
      <c r="H5214">
        <v>14845.458000000001</v>
      </c>
      <c r="I5214" s="2">
        <v>0</v>
      </c>
      <c r="J5214">
        <v>0.25</v>
      </c>
      <c r="K5214">
        <v>594</v>
      </c>
    </row>
    <row r="5215" spans="1:11" x14ac:dyDescent="0.25">
      <c r="A5215" s="1">
        <v>40428</v>
      </c>
      <c r="B5215">
        <v>23.799999</v>
      </c>
      <c r="C5215">
        <v>95.861734999999996</v>
      </c>
      <c r="D5215" s="3">
        <v>5017.6000979999999</v>
      </c>
      <c r="E5215" s="3"/>
      <c r="F5215" s="4">
        <v>558.83000000000004</v>
      </c>
      <c r="G5215" s="4">
        <v>554.99</v>
      </c>
      <c r="H5215">
        <v>14845.458000000001</v>
      </c>
      <c r="I5215" s="2">
        <v>0</v>
      </c>
      <c r="J5215">
        <v>0.25</v>
      </c>
      <c r="K5215">
        <v>594</v>
      </c>
    </row>
    <row r="5216" spans="1:11" x14ac:dyDescent="0.25">
      <c r="A5216" s="1">
        <v>40429</v>
      </c>
      <c r="B5216">
        <v>23.25</v>
      </c>
      <c r="C5216">
        <v>96.534974000000005</v>
      </c>
      <c r="D5216" s="3">
        <v>4928</v>
      </c>
      <c r="E5216" s="3"/>
      <c r="F5216" s="4">
        <v>557.46</v>
      </c>
      <c r="G5216" s="4">
        <v>558.83000000000004</v>
      </c>
      <c r="H5216">
        <v>14845.458000000001</v>
      </c>
      <c r="I5216" s="2">
        <v>0</v>
      </c>
      <c r="J5216">
        <v>0.24</v>
      </c>
      <c r="K5216">
        <v>594</v>
      </c>
    </row>
    <row r="5217" spans="1:11" x14ac:dyDescent="0.25">
      <c r="A5217" s="1">
        <v>40430</v>
      </c>
      <c r="B5217">
        <v>22.809999000000001</v>
      </c>
      <c r="C5217">
        <v>96.980879000000002</v>
      </c>
      <c r="D5217" s="3">
        <v>4848.6401370000003</v>
      </c>
      <c r="E5217" s="3"/>
      <c r="F5217" s="4">
        <v>554.21</v>
      </c>
      <c r="G5217" s="4">
        <v>557.46</v>
      </c>
      <c r="H5217">
        <v>14845.458000000001</v>
      </c>
      <c r="I5217" s="2">
        <v>0</v>
      </c>
      <c r="J5217">
        <v>0.26</v>
      </c>
      <c r="K5217">
        <v>594</v>
      </c>
    </row>
    <row r="5218" spans="1:11" x14ac:dyDescent="0.25">
      <c r="A5218" s="1">
        <v>40431</v>
      </c>
      <c r="B5218">
        <v>21.99</v>
      </c>
      <c r="C5218">
        <v>97.470509000000007</v>
      </c>
      <c r="D5218" s="3">
        <v>4746.2402339999999</v>
      </c>
      <c r="E5218" s="3"/>
      <c r="F5218" s="4">
        <v>554.04</v>
      </c>
      <c r="G5218" s="4">
        <v>554.21</v>
      </c>
      <c r="H5218">
        <v>14845.458000000001</v>
      </c>
      <c r="I5218" s="2">
        <v>0</v>
      </c>
      <c r="J5218">
        <v>0.27</v>
      </c>
      <c r="K5218">
        <v>594</v>
      </c>
    </row>
    <row r="5219" spans="1:11" x14ac:dyDescent="0.25">
      <c r="A5219" s="1">
        <v>40434</v>
      </c>
      <c r="B5219">
        <v>21.209999</v>
      </c>
      <c r="C5219">
        <v>98.554677999999996</v>
      </c>
      <c r="D5219" s="3">
        <v>4500.4799800000001</v>
      </c>
      <c r="E5219" s="3"/>
      <c r="F5219" s="4">
        <v>556.46</v>
      </c>
      <c r="G5219" s="4">
        <v>554.04</v>
      </c>
      <c r="H5219">
        <v>14845.458000000001</v>
      </c>
      <c r="I5219" s="2">
        <v>0</v>
      </c>
      <c r="J5219">
        <v>0.26</v>
      </c>
      <c r="K5219">
        <v>594</v>
      </c>
    </row>
    <row r="5220" spans="1:11" x14ac:dyDescent="0.25">
      <c r="A5220" s="1">
        <v>40435</v>
      </c>
      <c r="B5220">
        <v>21.559999000000001</v>
      </c>
      <c r="C5220">
        <v>98.493475000000004</v>
      </c>
      <c r="D5220" s="3">
        <v>4497.919922</v>
      </c>
      <c r="E5220" s="3"/>
      <c r="F5220" s="4">
        <v>558.9</v>
      </c>
      <c r="G5220" s="4">
        <v>556.46</v>
      </c>
      <c r="H5220">
        <v>14845.458000000001</v>
      </c>
      <c r="I5220" s="2">
        <v>0</v>
      </c>
      <c r="J5220">
        <v>0.26</v>
      </c>
      <c r="K5220">
        <v>594</v>
      </c>
    </row>
    <row r="5221" spans="1:11" x14ac:dyDescent="0.25">
      <c r="A5221" s="1">
        <v>40436</v>
      </c>
      <c r="B5221">
        <v>22.1</v>
      </c>
      <c r="C5221">
        <v>98.869438000000002</v>
      </c>
      <c r="D5221" s="3">
        <v>4431.3598629999997</v>
      </c>
      <c r="E5221" s="3"/>
      <c r="F5221" s="4">
        <v>557.11</v>
      </c>
      <c r="G5221" s="4">
        <v>558.9</v>
      </c>
      <c r="H5221">
        <v>14845.458000000001</v>
      </c>
      <c r="I5221" s="2">
        <v>0</v>
      </c>
      <c r="J5221">
        <v>0.26</v>
      </c>
      <c r="K5221">
        <v>594</v>
      </c>
    </row>
    <row r="5222" spans="1:11" x14ac:dyDescent="0.25">
      <c r="A5222" s="1">
        <v>40437</v>
      </c>
      <c r="B5222">
        <v>21.719999000000001</v>
      </c>
      <c r="C5222">
        <v>98.843209999999999</v>
      </c>
      <c r="D5222" s="3">
        <v>4449.2797849999997</v>
      </c>
      <c r="E5222" s="3"/>
      <c r="F5222" s="4">
        <v>556.11</v>
      </c>
      <c r="G5222" s="4">
        <v>557.11</v>
      </c>
      <c r="H5222">
        <v>14845.458000000001</v>
      </c>
      <c r="I5222" s="2">
        <v>0</v>
      </c>
      <c r="J5222">
        <v>0.25</v>
      </c>
      <c r="K5222">
        <v>594</v>
      </c>
    </row>
    <row r="5223" spans="1:11" x14ac:dyDescent="0.25">
      <c r="A5223" s="1">
        <v>40438</v>
      </c>
      <c r="B5223">
        <v>22.01</v>
      </c>
      <c r="C5223">
        <v>98.880123999999995</v>
      </c>
      <c r="D5223" s="3">
        <v>4392.9599609999996</v>
      </c>
      <c r="E5223" s="3"/>
      <c r="F5223" s="4">
        <v>556.73</v>
      </c>
      <c r="G5223" s="4">
        <v>556.11</v>
      </c>
      <c r="H5223">
        <v>14845.458000000001</v>
      </c>
      <c r="I5223" s="2">
        <v>0</v>
      </c>
      <c r="J5223">
        <v>0.26</v>
      </c>
      <c r="K5223">
        <v>594</v>
      </c>
    </row>
    <row r="5224" spans="1:11" x14ac:dyDescent="0.25">
      <c r="A5224" s="1">
        <v>40441</v>
      </c>
      <c r="B5224">
        <v>21.5</v>
      </c>
      <c r="C5224">
        <v>100.392026</v>
      </c>
      <c r="D5224" s="3">
        <v>4282.8798829999996</v>
      </c>
      <c r="E5224" s="3"/>
      <c r="F5224" s="4">
        <v>558.19000000000005</v>
      </c>
      <c r="G5224" s="4">
        <v>556.73</v>
      </c>
      <c r="H5224">
        <v>14845.458000000001</v>
      </c>
      <c r="I5224" s="2">
        <v>0</v>
      </c>
      <c r="J5224">
        <v>0.26</v>
      </c>
      <c r="K5224">
        <v>594</v>
      </c>
    </row>
    <row r="5225" spans="1:11" x14ac:dyDescent="0.25">
      <c r="A5225" s="1">
        <v>40442</v>
      </c>
      <c r="B5225">
        <v>22.35</v>
      </c>
      <c r="C5225">
        <v>100.189857</v>
      </c>
      <c r="D5225" s="3">
        <v>4298.2402339999999</v>
      </c>
      <c r="E5225" s="3"/>
      <c r="F5225" s="4">
        <v>561.57000000000005</v>
      </c>
      <c r="G5225" s="4">
        <v>558.19000000000005</v>
      </c>
      <c r="H5225">
        <v>14845.458000000001</v>
      </c>
      <c r="I5225" s="2">
        <v>0</v>
      </c>
      <c r="J5225">
        <v>0.26</v>
      </c>
      <c r="K5225">
        <v>594</v>
      </c>
    </row>
    <row r="5226" spans="1:11" x14ac:dyDescent="0.25">
      <c r="A5226" s="1">
        <v>40443</v>
      </c>
      <c r="B5226">
        <v>22.51</v>
      </c>
      <c r="C5226">
        <v>99.697605999999993</v>
      </c>
      <c r="D5226" s="3">
        <v>4367.3598629999997</v>
      </c>
      <c r="E5226" s="3"/>
      <c r="F5226" s="4">
        <v>562.69000000000005</v>
      </c>
      <c r="G5226" s="4">
        <v>561.57000000000005</v>
      </c>
      <c r="H5226">
        <v>14845.458000000001</v>
      </c>
      <c r="I5226" s="2">
        <v>0</v>
      </c>
      <c r="J5226">
        <v>0.25</v>
      </c>
      <c r="K5226">
        <v>594</v>
      </c>
    </row>
    <row r="5227" spans="1:11" x14ac:dyDescent="0.25">
      <c r="A5227" s="1">
        <v>40444</v>
      </c>
      <c r="B5227">
        <v>23.870000999999998</v>
      </c>
      <c r="C5227">
        <v>98.888915999999995</v>
      </c>
      <c r="D5227" s="3">
        <v>4510.7202150000003</v>
      </c>
      <c r="E5227" s="3"/>
      <c r="F5227" s="4">
        <v>562.59</v>
      </c>
      <c r="G5227" s="4">
        <v>562.69000000000005</v>
      </c>
      <c r="H5227">
        <v>14845.458000000001</v>
      </c>
      <c r="I5227" s="2">
        <v>0</v>
      </c>
      <c r="J5227">
        <v>0.25</v>
      </c>
      <c r="K5227">
        <v>594</v>
      </c>
    </row>
    <row r="5228" spans="1:11" x14ac:dyDescent="0.25">
      <c r="A5228" s="1">
        <v>40445</v>
      </c>
      <c r="B5228">
        <v>21.709999</v>
      </c>
      <c r="C5228">
        <v>100.928225</v>
      </c>
      <c r="D5228" s="3">
        <v>4257.2797849999997</v>
      </c>
      <c r="E5228" s="3"/>
      <c r="F5228" s="4">
        <v>561.12</v>
      </c>
      <c r="G5228" s="4">
        <v>562.59</v>
      </c>
      <c r="H5228">
        <v>14845.458000000001</v>
      </c>
      <c r="I5228" s="2">
        <v>0</v>
      </c>
      <c r="J5228">
        <v>0.25</v>
      </c>
      <c r="K5228">
        <v>594</v>
      </c>
    </row>
    <row r="5229" spans="1:11" x14ac:dyDescent="0.25">
      <c r="A5229" s="1">
        <v>40448</v>
      </c>
      <c r="B5229">
        <v>22.540001</v>
      </c>
      <c r="C5229">
        <v>100.444765</v>
      </c>
      <c r="D5229" s="3">
        <v>4288</v>
      </c>
      <c r="E5229" s="3"/>
      <c r="F5229" s="4">
        <v>564.32000000000005</v>
      </c>
      <c r="G5229" s="4">
        <v>561.12</v>
      </c>
      <c r="H5229">
        <v>14845.458000000001</v>
      </c>
      <c r="I5229" s="2">
        <v>0</v>
      </c>
      <c r="J5229">
        <v>0.26</v>
      </c>
      <c r="K5229">
        <v>594</v>
      </c>
    </row>
    <row r="5230" spans="1:11" x14ac:dyDescent="0.25">
      <c r="A5230" s="1">
        <v>40449</v>
      </c>
      <c r="B5230">
        <v>22.6</v>
      </c>
      <c r="C5230">
        <v>100.79637099999999</v>
      </c>
      <c r="D5230" s="3">
        <v>4249.6000979999999</v>
      </c>
      <c r="E5230" s="3"/>
      <c r="F5230" s="4">
        <v>566.09</v>
      </c>
      <c r="G5230" s="4">
        <v>564.32000000000005</v>
      </c>
      <c r="H5230">
        <v>14845.458000000001</v>
      </c>
      <c r="I5230" s="2">
        <v>0</v>
      </c>
      <c r="J5230">
        <v>0.26</v>
      </c>
      <c r="K5230">
        <v>594</v>
      </c>
    </row>
    <row r="5231" spans="1:11" x14ac:dyDescent="0.25">
      <c r="A5231" s="1">
        <v>40450</v>
      </c>
      <c r="B5231">
        <v>23.25</v>
      </c>
      <c r="C5231">
        <v>100.620572</v>
      </c>
      <c r="D5231" s="3">
        <v>4334.080078</v>
      </c>
      <c r="E5231" s="3"/>
      <c r="F5231" s="4">
        <v>564.77</v>
      </c>
      <c r="G5231" s="4">
        <v>566.09</v>
      </c>
      <c r="H5231">
        <v>14845.458000000001</v>
      </c>
      <c r="I5231" s="2">
        <v>0</v>
      </c>
      <c r="J5231">
        <v>0.27</v>
      </c>
      <c r="K5231">
        <v>594</v>
      </c>
    </row>
    <row r="5232" spans="1:11" x14ac:dyDescent="0.25">
      <c r="A5232" s="1">
        <v>40451</v>
      </c>
      <c r="B5232">
        <v>23.700001</v>
      </c>
      <c r="C5232">
        <v>100.321704</v>
      </c>
      <c r="D5232" s="3">
        <v>4426.2402339999999</v>
      </c>
      <c r="E5232" s="3"/>
      <c r="F5232" s="4">
        <v>565.11</v>
      </c>
      <c r="G5232" s="4">
        <v>564.77</v>
      </c>
      <c r="H5232">
        <v>14845.458000000001</v>
      </c>
      <c r="I5232" s="2">
        <v>0</v>
      </c>
      <c r="J5232">
        <v>0.27</v>
      </c>
      <c r="K5232">
        <v>594</v>
      </c>
    </row>
    <row r="5233" spans="1:11" x14ac:dyDescent="0.25">
      <c r="A5233" s="1">
        <v>40452</v>
      </c>
      <c r="B5233">
        <v>22.5</v>
      </c>
      <c r="C5233">
        <v>100.743633</v>
      </c>
      <c r="D5233" s="3">
        <v>4362.2402339999999</v>
      </c>
      <c r="E5233" s="3"/>
      <c r="F5233" s="4">
        <v>565.01</v>
      </c>
      <c r="G5233" s="4">
        <v>565.11</v>
      </c>
      <c r="H5233">
        <v>14939.001</v>
      </c>
      <c r="I5233" s="2">
        <v>6.3011191705907394E-3</v>
      </c>
      <c r="J5233">
        <v>0.26</v>
      </c>
      <c r="K5233">
        <v>543</v>
      </c>
    </row>
    <row r="5234" spans="1:11" x14ac:dyDescent="0.25">
      <c r="A5234" s="1">
        <v>40455</v>
      </c>
      <c r="B5234">
        <v>23.530000999999999</v>
      </c>
      <c r="C5234">
        <v>99.987682000000007</v>
      </c>
      <c r="D5234" s="3">
        <v>4446.7202150000003</v>
      </c>
      <c r="E5234" s="3"/>
      <c r="F5234" s="4">
        <v>566.24</v>
      </c>
      <c r="G5234" s="4">
        <v>565.01</v>
      </c>
      <c r="H5234">
        <v>14939.001</v>
      </c>
      <c r="I5234" s="2">
        <v>0</v>
      </c>
      <c r="J5234">
        <v>0.26</v>
      </c>
      <c r="K5234">
        <v>543</v>
      </c>
    </row>
    <row r="5235" spans="1:11" x14ac:dyDescent="0.25">
      <c r="A5235" s="1">
        <v>40456</v>
      </c>
      <c r="B5235">
        <v>21.76</v>
      </c>
      <c r="C5235">
        <v>102.000621</v>
      </c>
      <c r="D5235" s="3">
        <v>4208.6401370000003</v>
      </c>
      <c r="E5235" s="3"/>
      <c r="F5235" s="4">
        <v>566.85</v>
      </c>
      <c r="G5235" s="4">
        <v>566.24</v>
      </c>
      <c r="H5235">
        <v>14939.001</v>
      </c>
      <c r="I5235" s="2">
        <v>0</v>
      </c>
      <c r="J5235">
        <v>0.25</v>
      </c>
      <c r="K5235">
        <v>543</v>
      </c>
    </row>
    <row r="5236" spans="1:11" x14ac:dyDescent="0.25">
      <c r="A5236" s="1">
        <v>40457</v>
      </c>
      <c r="B5236">
        <v>21.49</v>
      </c>
      <c r="C5236">
        <v>101.991829</v>
      </c>
      <c r="D5236" s="3">
        <v>4157.4399409999996</v>
      </c>
      <c r="E5236" s="3"/>
      <c r="F5236" s="4">
        <v>569.67999999999995</v>
      </c>
      <c r="G5236" s="4">
        <v>566.85</v>
      </c>
      <c r="H5236">
        <v>14939.001</v>
      </c>
      <c r="I5236" s="2">
        <v>0</v>
      </c>
      <c r="J5236">
        <v>0.24</v>
      </c>
      <c r="K5236">
        <v>543</v>
      </c>
    </row>
    <row r="5237" spans="1:11" x14ac:dyDescent="0.25">
      <c r="A5237" s="1">
        <v>40458</v>
      </c>
      <c r="B5237">
        <v>21.559999000000001</v>
      </c>
      <c r="C5237">
        <v>101.868768</v>
      </c>
      <c r="D5237" s="3">
        <v>4131.8398440000001</v>
      </c>
      <c r="E5237" s="3"/>
      <c r="F5237" s="4">
        <v>569.54999999999995</v>
      </c>
      <c r="G5237" s="4">
        <v>569.67999999999995</v>
      </c>
      <c r="H5237">
        <v>14939.001</v>
      </c>
      <c r="I5237" s="2">
        <v>0</v>
      </c>
      <c r="J5237">
        <v>0.23</v>
      </c>
      <c r="K5237">
        <v>543</v>
      </c>
    </row>
    <row r="5238" spans="1:11" x14ac:dyDescent="0.25">
      <c r="A5238" s="1">
        <v>40459</v>
      </c>
      <c r="B5238">
        <v>20.709999</v>
      </c>
      <c r="C5238">
        <v>102.440127</v>
      </c>
      <c r="D5238" s="3">
        <v>3942.3999020000001</v>
      </c>
      <c r="E5238" s="3"/>
      <c r="F5238" s="4">
        <v>569.84</v>
      </c>
      <c r="G5238" s="4">
        <v>569.54999999999995</v>
      </c>
      <c r="H5238">
        <v>14939.001</v>
      </c>
      <c r="I5238" s="2">
        <v>0</v>
      </c>
      <c r="J5238">
        <v>0.21</v>
      </c>
      <c r="K5238">
        <v>543</v>
      </c>
    </row>
    <row r="5239" spans="1:11" x14ac:dyDescent="0.25">
      <c r="A5239" s="1">
        <v>40462</v>
      </c>
      <c r="B5239">
        <v>18.959999</v>
      </c>
      <c r="C5239">
        <v>102.53681899999999</v>
      </c>
      <c r="D5239" s="3">
        <v>3868.1599120000001</v>
      </c>
      <c r="E5239" s="3"/>
      <c r="F5239" s="4">
        <v>570.11</v>
      </c>
      <c r="G5239" s="4">
        <v>569.84</v>
      </c>
      <c r="H5239">
        <v>14939.001</v>
      </c>
      <c r="I5239" s="2">
        <v>0</v>
      </c>
      <c r="J5239">
        <v>0</v>
      </c>
      <c r="K5239">
        <v>543</v>
      </c>
    </row>
    <row r="5240" spans="1:11" x14ac:dyDescent="0.25">
      <c r="A5240" s="1">
        <v>40463</v>
      </c>
      <c r="B5240">
        <v>18.93</v>
      </c>
      <c r="C5240">
        <v>102.853264</v>
      </c>
      <c r="D5240" s="3">
        <v>3712</v>
      </c>
      <c r="E5240" s="3"/>
      <c r="F5240" s="4">
        <v>569.1</v>
      </c>
      <c r="G5240" s="4">
        <v>570.11</v>
      </c>
      <c r="H5240">
        <v>14939.001</v>
      </c>
      <c r="I5240" s="2">
        <v>0</v>
      </c>
      <c r="J5240">
        <v>0.21</v>
      </c>
      <c r="K5240">
        <v>543</v>
      </c>
    </row>
    <row r="5241" spans="1:11" x14ac:dyDescent="0.25">
      <c r="A5241" s="1">
        <v>40464</v>
      </c>
      <c r="B5241">
        <v>19.07</v>
      </c>
      <c r="C5241">
        <v>103.65316199999999</v>
      </c>
      <c r="D5241" s="3">
        <v>3635.1999510000001</v>
      </c>
      <c r="E5241" s="3"/>
      <c r="F5241" s="4">
        <v>569.37</v>
      </c>
      <c r="G5241" s="4">
        <v>569.1</v>
      </c>
      <c r="H5241">
        <v>14939.001</v>
      </c>
      <c r="I5241" s="2">
        <v>0</v>
      </c>
      <c r="J5241">
        <v>0.22</v>
      </c>
      <c r="K5241">
        <v>543</v>
      </c>
    </row>
    <row r="5242" spans="1:11" x14ac:dyDescent="0.25">
      <c r="A5242" s="1">
        <v>40465</v>
      </c>
      <c r="B5242">
        <v>19.879999000000002</v>
      </c>
      <c r="C5242">
        <v>103.248817</v>
      </c>
      <c r="D5242" s="3">
        <v>3763.1999510000001</v>
      </c>
      <c r="E5242" s="3"/>
      <c r="F5242" s="4">
        <v>567.30999999999995</v>
      </c>
      <c r="G5242" s="4">
        <v>569.37</v>
      </c>
      <c r="H5242">
        <v>14939.001</v>
      </c>
      <c r="I5242" s="2">
        <v>0</v>
      </c>
      <c r="J5242">
        <v>0.22</v>
      </c>
      <c r="K5242">
        <v>543</v>
      </c>
    </row>
    <row r="5243" spans="1:11" x14ac:dyDescent="0.25">
      <c r="A5243" s="1">
        <v>40466</v>
      </c>
      <c r="B5243">
        <v>19.030000999999999</v>
      </c>
      <c r="C5243">
        <v>103.459779</v>
      </c>
      <c r="D5243" s="3">
        <v>3691.5200199999999</v>
      </c>
      <c r="E5243" s="3"/>
      <c r="F5243" s="4">
        <v>564.89</v>
      </c>
      <c r="G5243" s="4">
        <v>567.30999999999995</v>
      </c>
      <c r="H5243">
        <v>14939.001</v>
      </c>
      <c r="I5243" s="2">
        <v>0</v>
      </c>
      <c r="J5243">
        <v>0.22</v>
      </c>
      <c r="K5243">
        <v>543</v>
      </c>
    </row>
    <row r="5244" spans="1:11" x14ac:dyDescent="0.25">
      <c r="A5244" s="1">
        <v>40469</v>
      </c>
      <c r="B5244">
        <v>19.09</v>
      </c>
      <c r="C5244">
        <v>103.969607</v>
      </c>
      <c r="D5244" s="3">
        <v>3591.679932</v>
      </c>
      <c r="E5244" s="3"/>
      <c r="F5244" s="4">
        <v>567.65</v>
      </c>
      <c r="G5244" s="4">
        <v>564.89</v>
      </c>
      <c r="H5244">
        <v>14939.001</v>
      </c>
      <c r="I5244" s="2">
        <v>0</v>
      </c>
      <c r="J5244">
        <v>0.23</v>
      </c>
      <c r="K5244">
        <v>543</v>
      </c>
    </row>
    <row r="5245" spans="1:11" x14ac:dyDescent="0.25">
      <c r="A5245" s="1">
        <v>40470</v>
      </c>
      <c r="B5245">
        <v>20.629999000000002</v>
      </c>
      <c r="C5245">
        <v>102.607142</v>
      </c>
      <c r="D5245" s="3">
        <v>3706.8798830000001</v>
      </c>
      <c r="E5245" s="3"/>
      <c r="F5245" s="4">
        <v>568.46</v>
      </c>
      <c r="G5245" s="4">
        <v>567.65</v>
      </c>
      <c r="H5245">
        <v>14939.001</v>
      </c>
      <c r="I5245" s="2">
        <v>0</v>
      </c>
      <c r="J5245">
        <v>0.22</v>
      </c>
      <c r="K5245">
        <v>543</v>
      </c>
    </row>
    <row r="5246" spans="1:11" x14ac:dyDescent="0.25">
      <c r="A5246" s="1">
        <v>40471</v>
      </c>
      <c r="B5246">
        <v>19.790001</v>
      </c>
      <c r="C5246">
        <v>103.609216</v>
      </c>
      <c r="D5246" s="3">
        <v>3520</v>
      </c>
      <c r="E5246" s="3"/>
      <c r="F5246" s="4">
        <v>568.71</v>
      </c>
      <c r="G5246" s="4">
        <v>568.46</v>
      </c>
      <c r="H5246">
        <v>14939.001</v>
      </c>
      <c r="I5246" s="2">
        <v>0</v>
      </c>
      <c r="J5246">
        <v>0.22</v>
      </c>
      <c r="K5246">
        <v>543</v>
      </c>
    </row>
    <row r="5247" spans="1:11" x14ac:dyDescent="0.25">
      <c r="A5247" s="1">
        <v>40472</v>
      </c>
      <c r="B5247">
        <v>19.27</v>
      </c>
      <c r="C5247">
        <v>103.837754</v>
      </c>
      <c r="D5247" s="3">
        <v>3438.080078</v>
      </c>
      <c r="E5247" s="3"/>
      <c r="F5247" s="4">
        <v>567.4</v>
      </c>
      <c r="G5247" s="4">
        <v>568.71</v>
      </c>
      <c r="H5247">
        <v>14939.001</v>
      </c>
      <c r="I5247" s="2">
        <v>0</v>
      </c>
      <c r="J5247">
        <v>0.22</v>
      </c>
      <c r="K5247">
        <v>543</v>
      </c>
    </row>
    <row r="5248" spans="1:11" x14ac:dyDescent="0.25">
      <c r="A5248" s="1">
        <v>40473</v>
      </c>
      <c r="B5248">
        <v>18.780000999999999</v>
      </c>
      <c r="C5248">
        <v>104.031138</v>
      </c>
      <c r="D5248" s="3">
        <v>3284.4799800000001</v>
      </c>
      <c r="E5248" s="3"/>
      <c r="F5248" s="4">
        <v>567.51</v>
      </c>
      <c r="G5248" s="4">
        <v>567.4</v>
      </c>
      <c r="H5248">
        <v>14939.001</v>
      </c>
      <c r="I5248" s="2">
        <v>0</v>
      </c>
      <c r="J5248">
        <v>0.21</v>
      </c>
      <c r="K5248">
        <v>543</v>
      </c>
    </row>
    <row r="5249" spans="1:11" x14ac:dyDescent="0.25">
      <c r="A5249" s="1">
        <v>40476</v>
      </c>
      <c r="B5249">
        <v>19.850000000000001</v>
      </c>
      <c r="C5249">
        <v>104.338791</v>
      </c>
      <c r="D5249" s="3">
        <v>3238.3999020000001</v>
      </c>
      <c r="E5249" s="3"/>
      <c r="F5249" s="4">
        <v>568.66</v>
      </c>
      <c r="G5249" s="4">
        <v>567.51</v>
      </c>
      <c r="H5249">
        <v>14939.001</v>
      </c>
      <c r="I5249" s="2">
        <v>0</v>
      </c>
      <c r="J5249">
        <v>0.23</v>
      </c>
      <c r="K5249">
        <v>543</v>
      </c>
    </row>
    <row r="5250" spans="1:11" x14ac:dyDescent="0.25">
      <c r="A5250" s="1">
        <v>40477</v>
      </c>
      <c r="B5250">
        <v>20.219999000000001</v>
      </c>
      <c r="C5250">
        <v>104.356375</v>
      </c>
      <c r="D5250" s="3">
        <v>3307.5200199999999</v>
      </c>
      <c r="E5250" s="3"/>
      <c r="F5250" s="4">
        <v>566.22</v>
      </c>
      <c r="G5250" s="4">
        <v>568.66</v>
      </c>
      <c r="H5250">
        <v>14939.001</v>
      </c>
      <c r="I5250" s="2">
        <v>0</v>
      </c>
      <c r="J5250">
        <v>0.23</v>
      </c>
      <c r="K5250">
        <v>543</v>
      </c>
    </row>
    <row r="5251" spans="1:11" x14ac:dyDescent="0.25">
      <c r="A5251" s="1">
        <v>40478</v>
      </c>
      <c r="B5251">
        <v>20.709999</v>
      </c>
      <c r="C5251">
        <v>104.057507</v>
      </c>
      <c r="D5251" s="3">
        <v>3356.1599120000001</v>
      </c>
      <c r="E5251" s="3"/>
      <c r="F5251" s="4">
        <v>564.79</v>
      </c>
      <c r="G5251" s="4">
        <v>566.22</v>
      </c>
      <c r="H5251">
        <v>14939.001</v>
      </c>
      <c r="I5251" s="2">
        <v>0</v>
      </c>
      <c r="J5251">
        <v>0.23</v>
      </c>
      <c r="K5251">
        <v>543</v>
      </c>
    </row>
    <row r="5252" spans="1:11" x14ac:dyDescent="0.25">
      <c r="A5252" s="1">
        <v>40479</v>
      </c>
      <c r="B5252">
        <v>20.879999000000002</v>
      </c>
      <c r="C5252">
        <v>104.075091</v>
      </c>
      <c r="D5252" s="3">
        <v>3340.8000489999999</v>
      </c>
      <c r="E5252" s="3"/>
      <c r="F5252" s="4">
        <v>566.04</v>
      </c>
      <c r="G5252" s="4">
        <v>564.79</v>
      </c>
      <c r="H5252">
        <v>14939.001</v>
      </c>
      <c r="I5252" s="2">
        <v>0</v>
      </c>
      <c r="J5252">
        <v>0.23</v>
      </c>
      <c r="K5252">
        <v>543</v>
      </c>
    </row>
    <row r="5253" spans="1:11" x14ac:dyDescent="0.25">
      <c r="A5253" s="1">
        <v>40480</v>
      </c>
      <c r="B5253">
        <v>21.200001</v>
      </c>
      <c r="C5253">
        <v>104.15419900000001</v>
      </c>
      <c r="D5253" s="3">
        <v>3353.6000979999999</v>
      </c>
      <c r="E5253" s="3"/>
      <c r="F5253" s="4">
        <v>568.08000000000004</v>
      </c>
      <c r="G5253" s="4">
        <v>566.04</v>
      </c>
      <c r="H5253">
        <v>14939.001</v>
      </c>
      <c r="I5253" s="2">
        <v>0</v>
      </c>
      <c r="J5253">
        <v>0.22</v>
      </c>
      <c r="K5253">
        <v>543</v>
      </c>
    </row>
    <row r="5254" spans="1:11" x14ac:dyDescent="0.25">
      <c r="A5254" s="1">
        <v>40483</v>
      </c>
      <c r="B5254">
        <v>21.83</v>
      </c>
      <c r="C5254">
        <v>104.18936100000001</v>
      </c>
      <c r="D5254" s="3">
        <v>3384.320068</v>
      </c>
      <c r="E5254" s="3"/>
      <c r="F5254" s="4">
        <v>567.9</v>
      </c>
      <c r="G5254" s="4">
        <v>568.08000000000004</v>
      </c>
      <c r="H5254">
        <v>14939.001</v>
      </c>
      <c r="I5254" s="2">
        <v>0</v>
      </c>
      <c r="J5254">
        <v>0.22</v>
      </c>
      <c r="K5254">
        <v>545</v>
      </c>
    </row>
    <row r="5255" spans="1:11" x14ac:dyDescent="0.25">
      <c r="A5255" s="1">
        <v>40484</v>
      </c>
      <c r="B5255">
        <v>21.57</v>
      </c>
      <c r="C5255">
        <v>105.015635</v>
      </c>
      <c r="D5255" s="3">
        <v>3292.1599120000001</v>
      </c>
      <c r="E5255" s="3"/>
      <c r="F5255" s="4">
        <v>570.08000000000004</v>
      </c>
      <c r="G5255" s="4">
        <v>567.9</v>
      </c>
      <c r="H5255">
        <v>14939.001</v>
      </c>
      <c r="I5255" s="2">
        <v>0</v>
      </c>
      <c r="J5255">
        <v>0.22</v>
      </c>
      <c r="K5255">
        <v>545</v>
      </c>
    </row>
    <row r="5256" spans="1:11" x14ac:dyDescent="0.25">
      <c r="A5256" s="1">
        <v>40485</v>
      </c>
      <c r="B5256">
        <v>19.559999000000001</v>
      </c>
      <c r="C5256">
        <v>105.437557</v>
      </c>
      <c r="D5256" s="3">
        <v>3089.919922</v>
      </c>
      <c r="E5256" s="3"/>
      <c r="F5256" s="4">
        <v>568.36</v>
      </c>
      <c r="G5256" s="4">
        <v>570.08000000000004</v>
      </c>
      <c r="H5256">
        <v>14939.001</v>
      </c>
      <c r="I5256" s="2">
        <v>0</v>
      </c>
      <c r="J5256">
        <v>0.22</v>
      </c>
      <c r="K5256">
        <v>545</v>
      </c>
    </row>
    <row r="5257" spans="1:11" x14ac:dyDescent="0.25">
      <c r="A5257" s="1">
        <v>40486</v>
      </c>
      <c r="B5257">
        <v>18.52</v>
      </c>
      <c r="C5257">
        <v>107.46808</v>
      </c>
      <c r="D5257" s="3">
        <v>2882.5600589999999</v>
      </c>
      <c r="E5257" s="3"/>
      <c r="F5257" s="4">
        <v>572.66</v>
      </c>
      <c r="G5257" s="4">
        <v>568.36</v>
      </c>
      <c r="H5257">
        <v>14939.001</v>
      </c>
      <c r="I5257" s="2">
        <v>0</v>
      </c>
      <c r="J5257">
        <v>0.21</v>
      </c>
      <c r="K5257">
        <v>545</v>
      </c>
    </row>
    <row r="5258" spans="1:11" x14ac:dyDescent="0.25">
      <c r="A5258" s="1">
        <v>40487</v>
      </c>
      <c r="B5258">
        <v>18.260000000000002</v>
      </c>
      <c r="C5258">
        <v>107.87242500000001</v>
      </c>
      <c r="D5258" s="3">
        <v>2851.8400879999999</v>
      </c>
      <c r="E5258" s="3"/>
      <c r="F5258" s="4">
        <v>570.97</v>
      </c>
      <c r="G5258" s="4">
        <v>572.66</v>
      </c>
      <c r="H5258">
        <v>14939.001</v>
      </c>
      <c r="I5258" s="2">
        <v>0</v>
      </c>
      <c r="J5258">
        <v>0.22</v>
      </c>
      <c r="K5258">
        <v>545</v>
      </c>
    </row>
    <row r="5259" spans="1:11" x14ac:dyDescent="0.25">
      <c r="A5259" s="1">
        <v>40490</v>
      </c>
      <c r="B5259">
        <v>18.290001</v>
      </c>
      <c r="C5259">
        <v>107.67025</v>
      </c>
      <c r="D5259" s="3">
        <v>2890.23999</v>
      </c>
      <c r="E5259" s="3"/>
      <c r="F5259" s="4">
        <v>570.66999999999996</v>
      </c>
      <c r="G5259" s="4">
        <v>570.97</v>
      </c>
      <c r="H5259">
        <v>14939.001</v>
      </c>
      <c r="I5259" s="2">
        <v>0</v>
      </c>
      <c r="J5259">
        <v>0.22</v>
      </c>
      <c r="K5259">
        <v>545</v>
      </c>
    </row>
    <row r="5260" spans="1:11" x14ac:dyDescent="0.25">
      <c r="A5260" s="1">
        <v>40491</v>
      </c>
      <c r="B5260">
        <v>19.079999999999998</v>
      </c>
      <c r="C5260">
        <v>106.896721</v>
      </c>
      <c r="D5260" s="3">
        <v>2904.959961</v>
      </c>
      <c r="E5260" s="3"/>
      <c r="F5260" s="4">
        <v>567.20000000000005</v>
      </c>
      <c r="G5260" s="4">
        <v>570.66999999999996</v>
      </c>
      <c r="H5260">
        <v>14939.001</v>
      </c>
      <c r="I5260" s="2">
        <v>0</v>
      </c>
      <c r="J5260">
        <v>0.24</v>
      </c>
      <c r="K5260">
        <v>545</v>
      </c>
    </row>
    <row r="5261" spans="1:11" x14ac:dyDescent="0.25">
      <c r="A5261" s="1">
        <v>40492</v>
      </c>
      <c r="B5261">
        <v>18.469999000000001</v>
      </c>
      <c r="C5261">
        <v>107.32743499999999</v>
      </c>
      <c r="D5261" s="3">
        <v>2854.3999020000001</v>
      </c>
      <c r="E5261" s="3"/>
      <c r="F5261" s="4">
        <v>567.69000000000005</v>
      </c>
      <c r="G5261" s="4">
        <v>567.20000000000005</v>
      </c>
      <c r="H5261">
        <v>14939.001</v>
      </c>
      <c r="I5261" s="2">
        <v>0</v>
      </c>
      <c r="J5261">
        <v>0.24</v>
      </c>
      <c r="K5261">
        <v>545</v>
      </c>
    </row>
    <row r="5262" spans="1:11" x14ac:dyDescent="0.25">
      <c r="A5262" s="1">
        <v>40493</v>
      </c>
      <c r="B5262">
        <v>18.639999</v>
      </c>
      <c r="C5262">
        <v>106.92309</v>
      </c>
      <c r="D5262" s="3">
        <v>2907.5200199999999</v>
      </c>
      <c r="E5262" s="3"/>
      <c r="F5262" s="4">
        <v>567.78</v>
      </c>
      <c r="G5262" s="4">
        <v>567.69000000000005</v>
      </c>
      <c r="H5262">
        <v>14939.001</v>
      </c>
      <c r="I5262" s="2">
        <v>0</v>
      </c>
      <c r="J5262">
        <v>0</v>
      </c>
      <c r="K5262">
        <v>545</v>
      </c>
    </row>
    <row r="5263" spans="1:11" x14ac:dyDescent="0.25">
      <c r="A5263" s="1">
        <v>40494</v>
      </c>
      <c r="B5263">
        <v>20.610001</v>
      </c>
      <c r="C5263">
        <v>105.65731</v>
      </c>
      <c r="D5263" s="3">
        <v>3046.3999020000001</v>
      </c>
      <c r="E5263" s="3"/>
      <c r="F5263" s="4">
        <v>564.64</v>
      </c>
      <c r="G5263" s="4">
        <v>567.78</v>
      </c>
      <c r="H5263">
        <v>14939.001</v>
      </c>
      <c r="I5263" s="2">
        <v>0</v>
      </c>
      <c r="J5263">
        <v>0.27</v>
      </c>
      <c r="K5263">
        <v>545</v>
      </c>
    </row>
    <row r="5264" spans="1:11" x14ac:dyDescent="0.25">
      <c r="A5264" s="1">
        <v>40497</v>
      </c>
      <c r="B5264">
        <v>20.200001</v>
      </c>
      <c r="C5264">
        <v>105.507879</v>
      </c>
      <c r="D5264" s="3">
        <v>3023.360107</v>
      </c>
      <c r="E5264" s="3"/>
      <c r="F5264" s="4">
        <v>559.85</v>
      </c>
      <c r="G5264" s="4">
        <v>564.64</v>
      </c>
      <c r="H5264">
        <v>14939.001</v>
      </c>
      <c r="I5264" s="2">
        <v>0</v>
      </c>
      <c r="J5264">
        <v>0.28999999999999998</v>
      </c>
      <c r="K5264">
        <v>545</v>
      </c>
    </row>
    <row r="5265" spans="1:11" x14ac:dyDescent="0.25">
      <c r="A5265" s="1">
        <v>40498</v>
      </c>
      <c r="B5265">
        <v>22.58</v>
      </c>
      <c r="C5265">
        <v>103.86413</v>
      </c>
      <c r="D5265" s="3">
        <v>3157.76001</v>
      </c>
      <c r="E5265" s="3"/>
      <c r="F5265" s="4">
        <v>562.1</v>
      </c>
      <c r="G5265" s="4">
        <v>559.85</v>
      </c>
      <c r="H5265">
        <v>14939.001</v>
      </c>
      <c r="I5265" s="2">
        <v>0</v>
      </c>
      <c r="J5265">
        <v>0.27</v>
      </c>
      <c r="K5265">
        <v>545</v>
      </c>
    </row>
    <row r="5266" spans="1:11" x14ac:dyDescent="0.25">
      <c r="A5266" s="1">
        <v>40499</v>
      </c>
      <c r="B5266">
        <v>21.76</v>
      </c>
      <c r="C5266">
        <v>103.91686900000001</v>
      </c>
      <c r="D5266" s="3">
        <v>3077.1201169999999</v>
      </c>
      <c r="E5266" s="3"/>
      <c r="F5266" s="4">
        <v>561.26</v>
      </c>
      <c r="G5266" s="4">
        <v>562.1</v>
      </c>
      <c r="H5266">
        <v>14939.001</v>
      </c>
      <c r="I5266" s="2">
        <v>0</v>
      </c>
      <c r="J5266">
        <v>0.26</v>
      </c>
      <c r="K5266">
        <v>545</v>
      </c>
    </row>
    <row r="5267" spans="1:11" x14ac:dyDescent="0.25">
      <c r="A5267" s="1">
        <v>40500</v>
      </c>
      <c r="B5267">
        <v>18.75</v>
      </c>
      <c r="C5267">
        <v>105.446349</v>
      </c>
      <c r="D5267" s="3">
        <v>2901.1201169999999</v>
      </c>
      <c r="E5267" s="3"/>
      <c r="F5267" s="4">
        <v>561.1</v>
      </c>
      <c r="G5267" s="4">
        <v>561.26</v>
      </c>
      <c r="H5267">
        <v>14939.001</v>
      </c>
      <c r="I5267" s="2">
        <v>0</v>
      </c>
      <c r="J5267">
        <v>0.26</v>
      </c>
      <c r="K5267">
        <v>545</v>
      </c>
    </row>
    <row r="5268" spans="1:11" x14ac:dyDescent="0.25">
      <c r="A5268" s="1">
        <v>40501</v>
      </c>
      <c r="B5268">
        <v>18.040001</v>
      </c>
      <c r="C5268">
        <v>105.736425</v>
      </c>
      <c r="D5268" s="3">
        <v>2844.8000489999999</v>
      </c>
      <c r="E5268" s="3"/>
      <c r="F5268" s="4">
        <v>561.88</v>
      </c>
      <c r="G5268" s="4">
        <v>561.1</v>
      </c>
      <c r="H5268">
        <v>14939.001</v>
      </c>
      <c r="I5268" s="2">
        <v>0</v>
      </c>
      <c r="J5268">
        <v>0.27</v>
      </c>
      <c r="K5268">
        <v>545</v>
      </c>
    </row>
    <row r="5269" spans="1:11" x14ac:dyDescent="0.25">
      <c r="A5269" s="1">
        <v>40504</v>
      </c>
      <c r="B5269">
        <v>18.370000999999998</v>
      </c>
      <c r="C5269">
        <v>105.64852500000001</v>
      </c>
      <c r="D5269" s="3">
        <v>2746.8798830000001</v>
      </c>
      <c r="E5269" s="3"/>
      <c r="F5269" s="4">
        <v>563.97</v>
      </c>
      <c r="G5269" s="4">
        <v>561.88</v>
      </c>
      <c r="H5269">
        <v>14939.001</v>
      </c>
      <c r="I5269" s="2">
        <v>0</v>
      </c>
      <c r="J5269">
        <v>0.26</v>
      </c>
      <c r="K5269">
        <v>545</v>
      </c>
    </row>
    <row r="5270" spans="1:11" x14ac:dyDescent="0.25">
      <c r="A5270" s="1">
        <v>40505</v>
      </c>
      <c r="B5270">
        <v>20.629999000000002</v>
      </c>
      <c r="C5270">
        <v>104.119038</v>
      </c>
      <c r="D5270" s="3">
        <v>2871.679932</v>
      </c>
      <c r="E5270" s="3"/>
      <c r="F5270" s="4">
        <v>564.76</v>
      </c>
      <c r="G5270" s="4">
        <v>563.97</v>
      </c>
      <c r="H5270">
        <v>14939.001</v>
      </c>
      <c r="I5270" s="2">
        <v>0</v>
      </c>
      <c r="J5270">
        <v>0.26</v>
      </c>
      <c r="K5270">
        <v>545</v>
      </c>
    </row>
    <row r="5271" spans="1:11" x14ac:dyDescent="0.25">
      <c r="A5271" s="1">
        <v>40506</v>
      </c>
      <c r="B5271">
        <v>19.559999000000001</v>
      </c>
      <c r="C5271">
        <v>105.65731</v>
      </c>
      <c r="D5271" s="3">
        <v>2762.23999</v>
      </c>
      <c r="E5271" s="3"/>
      <c r="F5271" s="4">
        <v>560.34</v>
      </c>
      <c r="G5271" s="4">
        <v>564.76</v>
      </c>
      <c r="H5271">
        <v>14939.001</v>
      </c>
      <c r="I5271" s="2">
        <v>0</v>
      </c>
      <c r="J5271">
        <v>0.28000000000000003</v>
      </c>
      <c r="K5271">
        <v>545</v>
      </c>
    </row>
    <row r="5272" spans="1:11" x14ac:dyDescent="0.25">
      <c r="A5272" s="1">
        <v>40508</v>
      </c>
      <c r="B5272">
        <v>22.219999000000001</v>
      </c>
      <c r="C5272">
        <v>104.426698</v>
      </c>
      <c r="D5272" s="3">
        <v>2928.639893</v>
      </c>
      <c r="E5272" s="3"/>
      <c r="F5272" s="4">
        <v>562.62</v>
      </c>
      <c r="G5272" s="4">
        <v>560.34</v>
      </c>
      <c r="H5272">
        <v>14939.001</v>
      </c>
      <c r="I5272" s="2">
        <v>0</v>
      </c>
      <c r="J5272">
        <v>0.28000000000000003</v>
      </c>
      <c r="K5272">
        <v>545</v>
      </c>
    </row>
    <row r="5273" spans="1:11" x14ac:dyDescent="0.25">
      <c r="A5273" s="1">
        <v>40511</v>
      </c>
      <c r="B5273">
        <v>21.530000999999999</v>
      </c>
      <c r="C5273">
        <v>104.743143</v>
      </c>
      <c r="D5273" s="3">
        <v>2950.3999020000001</v>
      </c>
      <c r="E5273" s="3"/>
      <c r="F5273" s="4">
        <v>563.41</v>
      </c>
      <c r="G5273" s="4">
        <v>562.62</v>
      </c>
      <c r="H5273">
        <v>14939.001</v>
      </c>
      <c r="I5273" s="2">
        <v>0</v>
      </c>
      <c r="J5273">
        <v>0.28000000000000003</v>
      </c>
      <c r="K5273">
        <v>545</v>
      </c>
    </row>
    <row r="5274" spans="1:11" x14ac:dyDescent="0.25">
      <c r="A5274" s="1">
        <v>40512</v>
      </c>
      <c r="B5274">
        <v>23.540001</v>
      </c>
      <c r="C5274">
        <v>104.15419900000001</v>
      </c>
      <c r="D5274" s="3">
        <v>3154.5600589999999</v>
      </c>
      <c r="E5274" s="3">
        <v>9.5570000000000004</v>
      </c>
      <c r="F5274" s="4">
        <v>563.78</v>
      </c>
      <c r="G5274" s="4">
        <v>563.41</v>
      </c>
      <c r="H5274">
        <v>14939.001</v>
      </c>
      <c r="I5274" s="2">
        <v>0</v>
      </c>
      <c r="J5274">
        <v>0.27</v>
      </c>
      <c r="K5274">
        <v>545</v>
      </c>
    </row>
    <row r="5275" spans="1:11" x14ac:dyDescent="0.25">
      <c r="A5275" s="1">
        <v>40513</v>
      </c>
      <c r="B5275">
        <v>21.360001</v>
      </c>
      <c r="C5275">
        <v>106.369315</v>
      </c>
      <c r="D5275" s="3">
        <v>3004.8000489999999</v>
      </c>
      <c r="E5275" s="3">
        <v>9.7870000000000008</v>
      </c>
      <c r="F5275" s="4">
        <v>559.01</v>
      </c>
      <c r="G5275" s="4">
        <v>563.78</v>
      </c>
      <c r="H5275">
        <v>14939.001</v>
      </c>
      <c r="I5275" s="2">
        <v>0</v>
      </c>
      <c r="J5275">
        <v>0.28000000000000003</v>
      </c>
      <c r="K5275">
        <v>539</v>
      </c>
    </row>
    <row r="5276" spans="1:11" x14ac:dyDescent="0.25">
      <c r="A5276" s="1">
        <v>40514</v>
      </c>
      <c r="B5276">
        <v>19.389999</v>
      </c>
      <c r="C5276">
        <v>107.73178</v>
      </c>
      <c r="D5276" s="3">
        <v>2771.8400879999999</v>
      </c>
      <c r="E5276" s="3">
        <v>10.429</v>
      </c>
      <c r="F5276" s="4">
        <v>558.4</v>
      </c>
      <c r="G5276" s="4">
        <v>559.01</v>
      </c>
      <c r="H5276">
        <v>14939.001</v>
      </c>
      <c r="I5276" s="2">
        <v>0</v>
      </c>
      <c r="J5276">
        <v>0.28999999999999998</v>
      </c>
      <c r="K5276">
        <v>539</v>
      </c>
    </row>
    <row r="5277" spans="1:11" x14ac:dyDescent="0.25">
      <c r="A5277" s="1">
        <v>40515</v>
      </c>
      <c r="B5277">
        <v>18.010000000000002</v>
      </c>
      <c r="C5277">
        <v>108.021856</v>
      </c>
      <c r="D5277" s="3">
        <v>2643.1999510000001</v>
      </c>
      <c r="E5277" s="3">
        <v>11.041</v>
      </c>
      <c r="F5277" s="4">
        <v>558.29999999999995</v>
      </c>
      <c r="G5277" s="4">
        <v>558.4</v>
      </c>
      <c r="H5277">
        <v>14939.001</v>
      </c>
      <c r="I5277" s="2">
        <v>0</v>
      </c>
      <c r="J5277">
        <v>0.26</v>
      </c>
      <c r="K5277">
        <v>539</v>
      </c>
    </row>
    <row r="5278" spans="1:11" x14ac:dyDescent="0.25">
      <c r="A5278" s="1">
        <v>40518</v>
      </c>
      <c r="B5278">
        <v>18.02</v>
      </c>
      <c r="C5278">
        <v>107.90758700000001</v>
      </c>
      <c r="D5278" s="3">
        <v>2595.1999510000001</v>
      </c>
      <c r="E5278" s="3">
        <v>11.252000000000001</v>
      </c>
      <c r="F5278" s="4">
        <v>561.41999999999996</v>
      </c>
      <c r="G5278" s="4">
        <v>558.29999999999995</v>
      </c>
      <c r="H5278">
        <v>14939.001</v>
      </c>
      <c r="I5278" s="2">
        <v>0</v>
      </c>
      <c r="J5278">
        <v>0.26</v>
      </c>
      <c r="K5278">
        <v>539</v>
      </c>
    </row>
    <row r="5279" spans="1:11" x14ac:dyDescent="0.25">
      <c r="A5279" s="1">
        <v>40519</v>
      </c>
      <c r="B5279">
        <v>17.989999999999998</v>
      </c>
      <c r="C5279">
        <v>107.969117</v>
      </c>
      <c r="D5279" s="3">
        <v>2569.6000979999999</v>
      </c>
      <c r="E5279" s="3">
        <v>11.358000000000001</v>
      </c>
      <c r="F5279" s="4">
        <v>555.67999999999995</v>
      </c>
      <c r="G5279" s="4">
        <v>561.41999999999996</v>
      </c>
      <c r="H5279">
        <v>14939.001</v>
      </c>
      <c r="I5279" s="2">
        <v>0</v>
      </c>
      <c r="J5279">
        <v>0.28000000000000003</v>
      </c>
      <c r="K5279">
        <v>539</v>
      </c>
    </row>
    <row r="5280" spans="1:11" x14ac:dyDescent="0.25">
      <c r="A5280" s="1">
        <v>40520</v>
      </c>
      <c r="B5280">
        <v>17.739999999999998</v>
      </c>
      <c r="C5280">
        <v>108.36467</v>
      </c>
      <c r="D5280" s="3">
        <v>2499.1999510000001</v>
      </c>
      <c r="E5280" s="3">
        <v>11.555</v>
      </c>
      <c r="F5280" s="4">
        <v>554.15</v>
      </c>
      <c r="G5280" s="4">
        <v>555.67999999999995</v>
      </c>
      <c r="H5280">
        <v>14939.001</v>
      </c>
      <c r="I5280" s="2">
        <v>0</v>
      </c>
      <c r="J5280">
        <v>0.3</v>
      </c>
      <c r="K5280">
        <v>539</v>
      </c>
    </row>
    <row r="5281" spans="1:11" x14ac:dyDescent="0.25">
      <c r="A5281" s="1">
        <v>40521</v>
      </c>
      <c r="B5281">
        <v>17.25</v>
      </c>
      <c r="C5281">
        <v>108.786599</v>
      </c>
      <c r="D5281" s="3">
        <v>2466.5600589999999</v>
      </c>
      <c r="E5281" s="3">
        <v>11.816000000000001</v>
      </c>
      <c r="F5281" s="4">
        <v>555.05999999999995</v>
      </c>
      <c r="G5281" s="4">
        <v>554.15</v>
      </c>
      <c r="H5281">
        <v>14939.001</v>
      </c>
      <c r="I5281" s="2">
        <v>0</v>
      </c>
      <c r="J5281">
        <v>0.3</v>
      </c>
      <c r="K5281">
        <v>539</v>
      </c>
    </row>
    <row r="5282" spans="1:11" x14ac:dyDescent="0.25">
      <c r="A5282" s="1">
        <v>40522</v>
      </c>
      <c r="B5282">
        <v>17.610001</v>
      </c>
      <c r="C5282">
        <v>109.419489</v>
      </c>
      <c r="D5282" s="3">
        <v>2440.320068</v>
      </c>
      <c r="E5282" s="3">
        <v>11.917</v>
      </c>
      <c r="F5282" s="4">
        <v>553.91999999999996</v>
      </c>
      <c r="G5282" s="4">
        <v>555.05999999999995</v>
      </c>
      <c r="H5282">
        <v>14939.001</v>
      </c>
      <c r="I5282" s="2">
        <v>0</v>
      </c>
      <c r="J5282">
        <v>0.28999999999999998</v>
      </c>
      <c r="K5282">
        <v>539</v>
      </c>
    </row>
    <row r="5283" spans="1:11" x14ac:dyDescent="0.25">
      <c r="A5283" s="1">
        <v>40525</v>
      </c>
      <c r="B5283">
        <v>17.549999</v>
      </c>
      <c r="C5283">
        <v>109.489805</v>
      </c>
      <c r="D5283" s="3">
        <v>2476.1599120000001</v>
      </c>
      <c r="E5283" s="3">
        <v>11.747999999999999</v>
      </c>
      <c r="F5283" s="4">
        <v>555.27</v>
      </c>
      <c r="G5283" s="4">
        <v>553.91999999999996</v>
      </c>
      <c r="H5283">
        <v>14939.001</v>
      </c>
      <c r="I5283" s="2">
        <v>0</v>
      </c>
      <c r="J5283">
        <v>0.28999999999999998</v>
      </c>
      <c r="K5283">
        <v>539</v>
      </c>
    </row>
    <row r="5284" spans="1:11" x14ac:dyDescent="0.25">
      <c r="A5284" s="1">
        <v>40526</v>
      </c>
      <c r="B5284">
        <v>17.610001</v>
      </c>
      <c r="C5284">
        <v>109.58649699999999</v>
      </c>
      <c r="D5284" s="3">
        <v>2489.6000979999999</v>
      </c>
      <c r="E5284" s="3">
        <v>11.669</v>
      </c>
      <c r="F5284" s="4">
        <v>550.53</v>
      </c>
      <c r="G5284" s="4">
        <v>555.27</v>
      </c>
      <c r="H5284">
        <v>14939.001</v>
      </c>
      <c r="I5284" s="2">
        <v>0</v>
      </c>
      <c r="J5284">
        <v>0.3</v>
      </c>
      <c r="K5284">
        <v>539</v>
      </c>
    </row>
    <row r="5285" spans="1:11" x14ac:dyDescent="0.25">
      <c r="A5285" s="1">
        <v>40527</v>
      </c>
      <c r="B5285">
        <v>17.940000999999999</v>
      </c>
      <c r="C5285">
        <v>109.08546</v>
      </c>
      <c r="D5285" s="3">
        <v>2546.5600589999999</v>
      </c>
      <c r="E5285" s="3">
        <v>11.414999999999999</v>
      </c>
      <c r="F5285" s="4">
        <v>549.25</v>
      </c>
      <c r="G5285" s="4">
        <v>550.53</v>
      </c>
      <c r="H5285">
        <v>14939.001</v>
      </c>
      <c r="I5285" s="2">
        <v>0</v>
      </c>
      <c r="J5285">
        <v>0.3</v>
      </c>
      <c r="K5285">
        <v>539</v>
      </c>
    </row>
    <row r="5286" spans="1:11" x14ac:dyDescent="0.25">
      <c r="A5286" s="1">
        <v>40528</v>
      </c>
      <c r="B5286">
        <v>17.389999</v>
      </c>
      <c r="C5286">
        <v>109.718351</v>
      </c>
      <c r="D5286" s="3">
        <v>2496.639893</v>
      </c>
      <c r="E5286" s="3">
        <v>11.568</v>
      </c>
      <c r="F5286" s="4">
        <v>550.39</v>
      </c>
      <c r="G5286" s="4">
        <v>549.25</v>
      </c>
      <c r="H5286">
        <v>14939.001</v>
      </c>
      <c r="I5286" s="2">
        <v>0</v>
      </c>
      <c r="J5286">
        <v>0.31</v>
      </c>
      <c r="K5286">
        <v>539</v>
      </c>
    </row>
    <row r="5287" spans="1:11" x14ac:dyDescent="0.25">
      <c r="A5287" s="1">
        <v>40529</v>
      </c>
      <c r="B5287">
        <v>16.110001</v>
      </c>
      <c r="C5287">
        <v>109.835876</v>
      </c>
      <c r="D5287" s="3">
        <v>2452.4799800000001</v>
      </c>
      <c r="E5287" s="3">
        <v>11.821999999999999</v>
      </c>
      <c r="F5287" s="4">
        <v>555.34</v>
      </c>
      <c r="G5287" s="4">
        <v>550.39</v>
      </c>
      <c r="H5287">
        <v>14939.001</v>
      </c>
      <c r="I5287" s="2">
        <v>0</v>
      </c>
      <c r="J5287">
        <v>0.3</v>
      </c>
      <c r="K5287">
        <v>539</v>
      </c>
    </row>
    <row r="5288" spans="1:11" x14ac:dyDescent="0.25">
      <c r="A5288" s="1">
        <v>40532</v>
      </c>
      <c r="B5288">
        <v>16.41</v>
      </c>
      <c r="C5288">
        <v>110.100962</v>
      </c>
      <c r="D5288" s="3">
        <v>2398.080078</v>
      </c>
      <c r="E5288" s="3">
        <v>12.135</v>
      </c>
      <c r="F5288" s="4">
        <v>554.61</v>
      </c>
      <c r="G5288" s="4">
        <v>555.34</v>
      </c>
      <c r="H5288">
        <v>14939.001</v>
      </c>
      <c r="I5288" s="2">
        <v>0</v>
      </c>
      <c r="J5288">
        <v>0.3</v>
      </c>
      <c r="K5288">
        <v>539</v>
      </c>
    </row>
    <row r="5289" spans="1:11" x14ac:dyDescent="0.25">
      <c r="A5289" s="1">
        <v>40533</v>
      </c>
      <c r="B5289">
        <v>16.489999999999998</v>
      </c>
      <c r="C5289">
        <v>110.799035</v>
      </c>
      <c r="D5289" s="3">
        <v>2356.4799800000001</v>
      </c>
      <c r="E5289" s="3">
        <v>12.334</v>
      </c>
      <c r="F5289" s="4">
        <v>555.34</v>
      </c>
      <c r="G5289" s="4">
        <v>554.61</v>
      </c>
      <c r="H5289">
        <v>14939.001</v>
      </c>
      <c r="I5289" s="2">
        <v>0</v>
      </c>
      <c r="J5289">
        <v>0.3</v>
      </c>
      <c r="K5289">
        <v>539</v>
      </c>
    </row>
    <row r="5290" spans="1:11" x14ac:dyDescent="0.25">
      <c r="A5290" s="1">
        <v>40534</v>
      </c>
      <c r="B5290">
        <v>15.45</v>
      </c>
      <c r="C5290">
        <v>111.143652</v>
      </c>
      <c r="D5290" s="3">
        <v>2343.679932</v>
      </c>
      <c r="E5290" s="3">
        <v>12.366</v>
      </c>
      <c r="F5290" s="4">
        <v>554.82000000000005</v>
      </c>
      <c r="G5290" s="4">
        <v>555.34</v>
      </c>
      <c r="H5290">
        <v>14939.001</v>
      </c>
      <c r="I5290" s="2">
        <v>0</v>
      </c>
      <c r="J5290">
        <v>0.3</v>
      </c>
      <c r="K5290">
        <v>539</v>
      </c>
    </row>
    <row r="5291" spans="1:11" x14ac:dyDescent="0.25">
      <c r="A5291" s="1">
        <v>40535</v>
      </c>
      <c r="B5291">
        <v>16.469999000000001</v>
      </c>
      <c r="C5291">
        <v>110.98459800000001</v>
      </c>
      <c r="D5291" s="3">
        <v>2419.1999510000001</v>
      </c>
      <c r="E5291" s="3">
        <v>11.968999999999999</v>
      </c>
      <c r="F5291" s="4">
        <v>553.67999999999995</v>
      </c>
      <c r="G5291" s="4">
        <v>554.82000000000005</v>
      </c>
      <c r="H5291">
        <v>14939.001</v>
      </c>
      <c r="I5291" s="2">
        <v>0</v>
      </c>
      <c r="J5291">
        <v>0.3</v>
      </c>
      <c r="K5291">
        <v>539</v>
      </c>
    </row>
    <row r="5292" spans="1:11" x14ac:dyDescent="0.25">
      <c r="A5292" s="1">
        <v>40539</v>
      </c>
      <c r="B5292">
        <v>17.670000000000002</v>
      </c>
      <c r="C5292">
        <v>111.02878200000001</v>
      </c>
      <c r="D5292" s="3">
        <v>2461.4399410000001</v>
      </c>
      <c r="E5292" s="3">
        <v>11.65</v>
      </c>
      <c r="F5292" s="4">
        <v>555.41</v>
      </c>
      <c r="G5292" s="4">
        <v>553.67999999999995</v>
      </c>
      <c r="H5292">
        <v>14939.001</v>
      </c>
      <c r="I5292" s="2">
        <v>0</v>
      </c>
      <c r="J5292">
        <v>0.32</v>
      </c>
      <c r="K5292">
        <v>539</v>
      </c>
    </row>
    <row r="5293" spans="1:11" x14ac:dyDescent="0.25">
      <c r="A5293" s="1">
        <v>40540</v>
      </c>
      <c r="B5293">
        <v>17.52</v>
      </c>
      <c r="C5293">
        <v>111.187837</v>
      </c>
      <c r="D5293" s="3">
        <v>2491.5200199999999</v>
      </c>
      <c r="E5293" s="3">
        <v>11.537000000000001</v>
      </c>
      <c r="F5293" s="4">
        <v>551.82000000000005</v>
      </c>
      <c r="G5293" s="4">
        <v>555.41</v>
      </c>
      <c r="H5293">
        <v>14939.001</v>
      </c>
      <c r="I5293" s="2">
        <v>0</v>
      </c>
      <c r="J5293">
        <v>0.31</v>
      </c>
      <c r="K5293">
        <v>539</v>
      </c>
    </row>
    <row r="5294" spans="1:11" x14ac:dyDescent="0.25">
      <c r="A5294" s="1">
        <v>40541</v>
      </c>
      <c r="B5294">
        <v>17.280000999999999</v>
      </c>
      <c r="C5294">
        <v>111.26736099999999</v>
      </c>
      <c r="D5294" s="3">
        <v>2457.6000979999999</v>
      </c>
      <c r="E5294" s="3">
        <v>11.78</v>
      </c>
      <c r="F5294" s="4">
        <v>556.41</v>
      </c>
      <c r="G5294" s="4">
        <v>551.82000000000005</v>
      </c>
      <c r="H5294">
        <v>14939.001</v>
      </c>
      <c r="I5294" s="2">
        <v>0</v>
      </c>
      <c r="J5294">
        <v>0.3</v>
      </c>
      <c r="K5294">
        <v>539</v>
      </c>
    </row>
    <row r="5295" spans="1:11" x14ac:dyDescent="0.25">
      <c r="A5295" s="1">
        <v>40542</v>
      </c>
      <c r="B5295">
        <v>17.52</v>
      </c>
      <c r="C5295">
        <v>111.090636</v>
      </c>
      <c r="D5295" s="3">
        <v>2426.8798830000001</v>
      </c>
      <c r="E5295" s="3">
        <v>11.847</v>
      </c>
      <c r="F5295" s="4">
        <v>555.9</v>
      </c>
      <c r="G5295" s="4">
        <v>556.41</v>
      </c>
      <c r="H5295">
        <v>14939.001</v>
      </c>
      <c r="I5295" s="2">
        <v>0</v>
      </c>
      <c r="J5295">
        <v>0.28999999999999998</v>
      </c>
      <c r="K5295">
        <v>539</v>
      </c>
    </row>
    <row r="5296" spans="1:11" x14ac:dyDescent="0.25">
      <c r="A5296" s="1">
        <v>40543</v>
      </c>
      <c r="B5296">
        <v>17.75</v>
      </c>
      <c r="C5296">
        <v>111.117144</v>
      </c>
      <c r="D5296" s="3">
        <v>2407.040039</v>
      </c>
      <c r="E5296" s="3">
        <v>11.954000000000001</v>
      </c>
      <c r="F5296" s="4">
        <v>558.45000000000005</v>
      </c>
      <c r="G5296" s="4">
        <v>555.9</v>
      </c>
      <c r="H5296">
        <v>14939.001</v>
      </c>
      <c r="I5296" s="2">
        <v>0</v>
      </c>
      <c r="J5296">
        <v>0.28999999999999998</v>
      </c>
      <c r="K5296">
        <v>539</v>
      </c>
    </row>
    <row r="5297" spans="1:11" x14ac:dyDescent="0.25">
      <c r="A5297" s="1">
        <v>40546</v>
      </c>
      <c r="B5297">
        <v>17.610001</v>
      </c>
      <c r="C5297">
        <v>112.265873</v>
      </c>
      <c r="D5297" s="3">
        <v>2335.360107</v>
      </c>
      <c r="E5297" s="3">
        <v>12.38</v>
      </c>
      <c r="F5297" s="4">
        <v>557.83000000000004</v>
      </c>
      <c r="G5297" s="4">
        <v>558.45000000000005</v>
      </c>
      <c r="H5297">
        <v>14881.300999999999</v>
      </c>
      <c r="I5297" s="2">
        <v>-3.8623733943120245E-3</v>
      </c>
      <c r="J5297">
        <v>0.28999999999999998</v>
      </c>
      <c r="K5297">
        <v>630</v>
      </c>
    </row>
    <row r="5298" spans="1:11" x14ac:dyDescent="0.25">
      <c r="A5298" s="1">
        <v>40547</v>
      </c>
      <c r="B5298">
        <v>17.379999000000002</v>
      </c>
      <c r="C5298">
        <v>112.204019</v>
      </c>
      <c r="D5298" s="3">
        <v>2325.1201169999999</v>
      </c>
      <c r="E5298" s="3">
        <v>12.135</v>
      </c>
      <c r="F5298" s="4">
        <v>557.9</v>
      </c>
      <c r="G5298" s="4">
        <v>557.83000000000004</v>
      </c>
      <c r="H5298">
        <v>14881.300999999999</v>
      </c>
      <c r="I5298" s="2">
        <v>0</v>
      </c>
      <c r="J5298">
        <v>0.28000000000000003</v>
      </c>
      <c r="K5298">
        <v>630</v>
      </c>
    </row>
    <row r="5299" spans="1:11" x14ac:dyDescent="0.25">
      <c r="A5299" s="1">
        <v>40548</v>
      </c>
      <c r="B5299">
        <v>17.02</v>
      </c>
      <c r="C5299">
        <v>112.787215</v>
      </c>
      <c r="D5299" s="3">
        <v>2293.1201169999999</v>
      </c>
      <c r="E5299" s="3">
        <v>12.599</v>
      </c>
      <c r="F5299" s="4">
        <v>554.44000000000005</v>
      </c>
      <c r="G5299" s="4">
        <v>557.9</v>
      </c>
      <c r="H5299">
        <v>14881.300999999999</v>
      </c>
      <c r="I5299" s="2">
        <v>0</v>
      </c>
      <c r="J5299">
        <v>0.31</v>
      </c>
      <c r="K5299">
        <v>630</v>
      </c>
    </row>
    <row r="5300" spans="1:11" x14ac:dyDescent="0.25">
      <c r="A5300" s="1">
        <v>40549</v>
      </c>
      <c r="B5300">
        <v>17.399999999999999</v>
      </c>
      <c r="C5300">
        <v>112.566306</v>
      </c>
      <c r="D5300" s="3">
        <v>2299.5200199999999</v>
      </c>
      <c r="E5300" s="3">
        <v>12.526</v>
      </c>
      <c r="F5300" s="4">
        <v>556.53</v>
      </c>
      <c r="G5300" s="4">
        <v>554.44000000000005</v>
      </c>
      <c r="H5300">
        <v>14881.300999999999</v>
      </c>
      <c r="I5300" s="2">
        <v>0</v>
      </c>
      <c r="J5300">
        <v>0.3</v>
      </c>
      <c r="K5300">
        <v>630</v>
      </c>
    </row>
    <row r="5301" spans="1:11" x14ac:dyDescent="0.25">
      <c r="A5301" s="1">
        <v>40550</v>
      </c>
      <c r="B5301">
        <v>17.139999</v>
      </c>
      <c r="C5301">
        <v>112.34539700000001</v>
      </c>
      <c r="D5301" s="3">
        <v>2307.1999510000001</v>
      </c>
      <c r="E5301" s="3">
        <v>12.507999999999999</v>
      </c>
      <c r="F5301" s="4">
        <v>559.12</v>
      </c>
      <c r="G5301" s="4">
        <v>556.53</v>
      </c>
      <c r="H5301">
        <v>14881.300999999999</v>
      </c>
      <c r="I5301" s="2">
        <v>0</v>
      </c>
      <c r="J5301">
        <v>0.28999999999999998</v>
      </c>
      <c r="K5301">
        <v>630</v>
      </c>
    </row>
    <row r="5302" spans="1:11" x14ac:dyDescent="0.25">
      <c r="A5302" s="1">
        <v>40553</v>
      </c>
      <c r="B5302">
        <v>17.540001</v>
      </c>
      <c r="C5302">
        <v>112.204019</v>
      </c>
      <c r="D5302" s="3">
        <v>2304</v>
      </c>
      <c r="E5302" s="3">
        <v>12.545999999999999</v>
      </c>
      <c r="F5302" s="4">
        <v>559.66999999999996</v>
      </c>
      <c r="G5302" s="4">
        <v>559.12</v>
      </c>
      <c r="H5302">
        <v>14881.300999999999</v>
      </c>
      <c r="I5302" s="2">
        <v>0</v>
      </c>
      <c r="J5302">
        <v>0.28999999999999998</v>
      </c>
      <c r="K5302">
        <v>630</v>
      </c>
    </row>
    <row r="5303" spans="1:11" x14ac:dyDescent="0.25">
      <c r="A5303" s="1">
        <v>40554</v>
      </c>
      <c r="B5303">
        <v>16.889999</v>
      </c>
      <c r="C5303">
        <v>112.601652</v>
      </c>
      <c r="D5303" s="3">
        <v>2236.1599120000001</v>
      </c>
      <c r="E5303" s="3">
        <v>12.916</v>
      </c>
      <c r="F5303" s="4">
        <v>559.41</v>
      </c>
      <c r="G5303" s="4">
        <v>559.66999999999996</v>
      </c>
      <c r="H5303">
        <v>14881.300999999999</v>
      </c>
      <c r="I5303" s="2">
        <v>0</v>
      </c>
      <c r="J5303">
        <v>0.28000000000000003</v>
      </c>
      <c r="K5303">
        <v>630</v>
      </c>
    </row>
    <row r="5304" spans="1:11" x14ac:dyDescent="0.25">
      <c r="A5304" s="1">
        <v>40555</v>
      </c>
      <c r="B5304">
        <v>16.239999999999998</v>
      </c>
      <c r="C5304">
        <v>113.617834</v>
      </c>
      <c r="D5304" s="3">
        <v>2139.5200199999999</v>
      </c>
      <c r="E5304" s="3">
        <v>13.492000000000001</v>
      </c>
      <c r="F5304" s="4">
        <v>559.15</v>
      </c>
      <c r="G5304" s="4">
        <v>559.41</v>
      </c>
      <c r="H5304">
        <v>14881.300999999999</v>
      </c>
      <c r="I5304" s="2">
        <v>0</v>
      </c>
      <c r="J5304">
        <v>0.26</v>
      </c>
      <c r="K5304">
        <v>630</v>
      </c>
    </row>
    <row r="5305" spans="1:11" x14ac:dyDescent="0.25">
      <c r="A5305" s="1">
        <v>40556</v>
      </c>
      <c r="B5305">
        <v>16.389999</v>
      </c>
      <c r="C5305">
        <v>113.432265</v>
      </c>
      <c r="D5305" s="3">
        <v>2111.360107</v>
      </c>
      <c r="E5305" s="3">
        <v>13.61</v>
      </c>
      <c r="F5305" s="4">
        <v>560.96</v>
      </c>
      <c r="G5305" s="4">
        <v>559.15</v>
      </c>
      <c r="H5305">
        <v>14881.300999999999</v>
      </c>
      <c r="I5305" s="2">
        <v>0</v>
      </c>
      <c r="J5305">
        <v>0.26</v>
      </c>
      <c r="K5305">
        <v>630</v>
      </c>
    </row>
    <row r="5306" spans="1:11" x14ac:dyDescent="0.25">
      <c r="A5306" s="1">
        <v>40557</v>
      </c>
      <c r="B5306">
        <v>15.46</v>
      </c>
      <c r="C5306">
        <v>114.254052</v>
      </c>
      <c r="D5306" s="3">
        <v>2020.4799800000001</v>
      </c>
      <c r="E5306" s="3">
        <v>14.209</v>
      </c>
      <c r="F5306" s="4">
        <v>560.04999999999995</v>
      </c>
      <c r="G5306" s="4">
        <v>560.96</v>
      </c>
      <c r="H5306">
        <v>14881.300999999999</v>
      </c>
      <c r="I5306" s="2">
        <v>0</v>
      </c>
      <c r="J5306">
        <v>0.27</v>
      </c>
      <c r="K5306">
        <v>630</v>
      </c>
    </row>
    <row r="5307" spans="1:11" x14ac:dyDescent="0.25">
      <c r="A5307" s="1">
        <v>40561</v>
      </c>
      <c r="B5307">
        <v>15.87</v>
      </c>
      <c r="C5307">
        <v>114.448453</v>
      </c>
      <c r="D5307" s="3">
        <v>1955.839966</v>
      </c>
      <c r="E5307" s="3">
        <v>14.657</v>
      </c>
      <c r="F5307" s="4">
        <v>559.57000000000005</v>
      </c>
      <c r="G5307" s="4">
        <v>560.04999999999995</v>
      </c>
      <c r="H5307">
        <v>14881.300999999999</v>
      </c>
      <c r="I5307" s="2">
        <v>0</v>
      </c>
      <c r="J5307">
        <v>0.26</v>
      </c>
      <c r="K5307">
        <v>630</v>
      </c>
    </row>
    <row r="5308" spans="1:11" x14ac:dyDescent="0.25">
      <c r="A5308" s="1">
        <v>40562</v>
      </c>
      <c r="B5308">
        <v>17.309999000000001</v>
      </c>
      <c r="C5308">
        <v>113.326233</v>
      </c>
      <c r="D5308" s="3">
        <v>2059.5200199999999</v>
      </c>
      <c r="E5308" s="3">
        <v>13.802</v>
      </c>
      <c r="F5308" s="4">
        <v>560.79</v>
      </c>
      <c r="G5308" s="4">
        <v>559.57000000000005</v>
      </c>
      <c r="H5308">
        <v>14881.300999999999</v>
      </c>
      <c r="I5308" s="2">
        <v>0</v>
      </c>
      <c r="J5308">
        <v>0.27</v>
      </c>
      <c r="K5308">
        <v>630</v>
      </c>
    </row>
    <row r="5309" spans="1:11" x14ac:dyDescent="0.25">
      <c r="A5309" s="1">
        <v>40563</v>
      </c>
      <c r="B5309">
        <v>17.989999999999998</v>
      </c>
      <c r="C5309">
        <v>113.176016</v>
      </c>
      <c r="D5309" s="3">
        <v>2038.400024</v>
      </c>
      <c r="E5309" s="3">
        <v>13.962999999999999</v>
      </c>
      <c r="F5309" s="4">
        <v>557.34</v>
      </c>
      <c r="G5309" s="4">
        <v>560.79</v>
      </c>
      <c r="H5309">
        <v>14881.300999999999</v>
      </c>
      <c r="I5309" s="2">
        <v>0</v>
      </c>
      <c r="J5309">
        <v>0.27</v>
      </c>
      <c r="K5309">
        <v>630</v>
      </c>
    </row>
    <row r="5310" spans="1:11" x14ac:dyDescent="0.25">
      <c r="A5310" s="1">
        <v>40564</v>
      </c>
      <c r="B5310">
        <v>18.469999000000001</v>
      </c>
      <c r="C5310">
        <v>113.432265</v>
      </c>
      <c r="D5310" s="3">
        <v>2062.719971</v>
      </c>
      <c r="E5310" s="3">
        <v>13.835000000000001</v>
      </c>
      <c r="F5310" s="4">
        <v>559.03</v>
      </c>
      <c r="G5310" s="4">
        <v>557.34</v>
      </c>
      <c r="H5310">
        <v>14881.300999999999</v>
      </c>
      <c r="I5310" s="2">
        <v>0</v>
      </c>
      <c r="J5310">
        <v>0.27</v>
      </c>
      <c r="K5310">
        <v>630</v>
      </c>
    </row>
    <row r="5311" spans="1:11" x14ac:dyDescent="0.25">
      <c r="A5311" s="1">
        <v>40567</v>
      </c>
      <c r="B5311">
        <v>17.649999999999999</v>
      </c>
      <c r="C5311">
        <v>114.07732799999999</v>
      </c>
      <c r="D5311" s="3">
        <v>2021.119995</v>
      </c>
      <c r="E5311" s="3">
        <v>14.131</v>
      </c>
      <c r="F5311" s="4">
        <v>559.75</v>
      </c>
      <c r="G5311" s="4">
        <v>559.03</v>
      </c>
      <c r="H5311">
        <v>14881.300999999999</v>
      </c>
      <c r="I5311" s="2">
        <v>0</v>
      </c>
      <c r="J5311">
        <v>0.28000000000000003</v>
      </c>
      <c r="K5311">
        <v>630</v>
      </c>
    </row>
    <row r="5312" spans="1:11" x14ac:dyDescent="0.25">
      <c r="A5312" s="1">
        <v>40568</v>
      </c>
      <c r="B5312">
        <v>17.59</v>
      </c>
      <c r="C5312">
        <v>114.13917600000001</v>
      </c>
      <c r="D5312" s="3">
        <v>1996.160034</v>
      </c>
      <c r="E5312" s="3">
        <v>14.2</v>
      </c>
      <c r="F5312" s="4">
        <v>562.42999999999995</v>
      </c>
      <c r="G5312" s="4">
        <v>559.75</v>
      </c>
      <c r="H5312">
        <v>14881.300999999999</v>
      </c>
      <c r="I5312" s="2">
        <v>0</v>
      </c>
      <c r="J5312">
        <v>0.27</v>
      </c>
      <c r="K5312">
        <v>630</v>
      </c>
    </row>
    <row r="5313" spans="1:11" x14ac:dyDescent="0.25">
      <c r="A5313" s="1">
        <v>40569</v>
      </c>
      <c r="B5313">
        <v>16.639999</v>
      </c>
      <c r="C5313">
        <v>114.58099300000001</v>
      </c>
      <c r="D5313" s="3">
        <v>1935.3599850000001</v>
      </c>
      <c r="E5313" s="3">
        <v>14.736000000000001</v>
      </c>
      <c r="F5313" s="4">
        <v>559.27</v>
      </c>
      <c r="G5313" s="4">
        <v>562.42999999999995</v>
      </c>
      <c r="H5313">
        <v>14881.300999999999</v>
      </c>
      <c r="I5313" s="2">
        <v>0</v>
      </c>
      <c r="J5313">
        <v>0.27</v>
      </c>
      <c r="K5313">
        <v>630</v>
      </c>
    </row>
    <row r="5314" spans="1:11" x14ac:dyDescent="0.25">
      <c r="A5314" s="1">
        <v>40570</v>
      </c>
      <c r="B5314">
        <v>16.149999999999999</v>
      </c>
      <c r="C5314">
        <v>114.86376300000001</v>
      </c>
      <c r="D5314" s="3">
        <v>1895.040039</v>
      </c>
      <c r="E5314" s="3">
        <v>15.054</v>
      </c>
      <c r="F5314" s="4">
        <v>560.89</v>
      </c>
      <c r="G5314" s="4">
        <v>559.27</v>
      </c>
      <c r="H5314">
        <v>14881.300999999999</v>
      </c>
      <c r="I5314" s="2">
        <v>0</v>
      </c>
      <c r="J5314">
        <v>0.25</v>
      </c>
      <c r="K5314">
        <v>630</v>
      </c>
    </row>
    <row r="5315" spans="1:11" x14ac:dyDescent="0.25">
      <c r="A5315" s="1">
        <v>40571</v>
      </c>
      <c r="B5315">
        <v>20.040001</v>
      </c>
      <c r="C5315">
        <v>112.857907</v>
      </c>
      <c r="D5315" s="3">
        <v>2054.3999020000001</v>
      </c>
      <c r="E5315" s="3">
        <v>13.75</v>
      </c>
      <c r="F5315" s="4">
        <v>562.19000000000005</v>
      </c>
      <c r="G5315" s="4">
        <v>560.89</v>
      </c>
      <c r="H5315">
        <v>14881.300999999999</v>
      </c>
      <c r="I5315" s="2">
        <v>0</v>
      </c>
      <c r="J5315">
        <v>0.24</v>
      </c>
      <c r="K5315">
        <v>630</v>
      </c>
    </row>
    <row r="5316" spans="1:11" x14ac:dyDescent="0.25">
      <c r="A5316" s="1">
        <v>40574</v>
      </c>
      <c r="B5316">
        <v>19.530000999999999</v>
      </c>
      <c r="C5316">
        <v>113.70618899999999</v>
      </c>
      <c r="D5316" s="3">
        <v>2049.919922</v>
      </c>
      <c r="E5316" s="3">
        <v>13.765000000000001</v>
      </c>
      <c r="F5316" s="4">
        <v>560.80999999999995</v>
      </c>
      <c r="G5316" s="4">
        <v>562.19000000000005</v>
      </c>
      <c r="H5316">
        <v>14881.300999999999</v>
      </c>
      <c r="I5316" s="2">
        <v>0</v>
      </c>
      <c r="J5316">
        <v>0.26</v>
      </c>
      <c r="K5316">
        <v>630</v>
      </c>
    </row>
    <row r="5317" spans="1:11" x14ac:dyDescent="0.25">
      <c r="A5317" s="1">
        <v>40575</v>
      </c>
      <c r="B5317">
        <v>17.629999000000002</v>
      </c>
      <c r="C5317">
        <v>115.526489</v>
      </c>
      <c r="D5317" s="3">
        <v>1950.719971</v>
      </c>
      <c r="E5317" s="3">
        <v>14.457000000000001</v>
      </c>
      <c r="F5317" s="4">
        <v>559.51</v>
      </c>
      <c r="G5317" s="4">
        <v>560.80999999999995</v>
      </c>
      <c r="H5317">
        <v>14881.300999999999</v>
      </c>
      <c r="I5317" s="2">
        <v>0</v>
      </c>
      <c r="J5317">
        <v>0.27</v>
      </c>
      <c r="K5317">
        <v>517</v>
      </c>
    </row>
    <row r="5318" spans="1:11" x14ac:dyDescent="0.25">
      <c r="A5318" s="1">
        <v>40576</v>
      </c>
      <c r="B5318">
        <v>17.299999</v>
      </c>
      <c r="C5318">
        <v>115.305581</v>
      </c>
      <c r="D5318" s="3">
        <v>1941.76001</v>
      </c>
      <c r="E5318" s="3">
        <v>14.472</v>
      </c>
      <c r="F5318" s="4">
        <v>558.55999999999995</v>
      </c>
      <c r="G5318" s="4">
        <v>559.51</v>
      </c>
      <c r="H5318">
        <v>14881.300999999999</v>
      </c>
      <c r="I5318" s="2">
        <v>0</v>
      </c>
      <c r="J5318">
        <v>0.28000000000000003</v>
      </c>
      <c r="K5318">
        <v>517</v>
      </c>
    </row>
    <row r="5319" spans="1:11" x14ac:dyDescent="0.25">
      <c r="A5319" s="1">
        <v>40577</v>
      </c>
      <c r="B5319">
        <v>16.690000999999999</v>
      </c>
      <c r="C5319">
        <v>115.561829</v>
      </c>
      <c r="D5319" s="3">
        <v>1916.8000489999999</v>
      </c>
      <c r="E5319" s="3">
        <v>14.677</v>
      </c>
      <c r="F5319" s="4">
        <v>557.59</v>
      </c>
      <c r="G5319" s="4">
        <v>558.55999999999995</v>
      </c>
      <c r="H5319">
        <v>14881.300999999999</v>
      </c>
      <c r="I5319" s="2">
        <v>0</v>
      </c>
      <c r="J5319">
        <v>0.28999999999999998</v>
      </c>
      <c r="K5319">
        <v>517</v>
      </c>
    </row>
    <row r="5320" spans="1:11" x14ac:dyDescent="0.25">
      <c r="A5320" s="1">
        <v>40578</v>
      </c>
      <c r="B5320">
        <v>15.93</v>
      </c>
      <c r="C5320">
        <v>115.88876999999999</v>
      </c>
      <c r="D5320" s="3">
        <v>1869.4399410000001</v>
      </c>
      <c r="E5320" s="3">
        <v>15.006</v>
      </c>
      <c r="F5320" s="4">
        <v>555.29</v>
      </c>
      <c r="G5320" s="4">
        <v>557.59</v>
      </c>
      <c r="H5320">
        <v>14881.300999999999</v>
      </c>
      <c r="I5320" s="2">
        <v>0</v>
      </c>
      <c r="J5320">
        <v>0.31</v>
      </c>
      <c r="K5320">
        <v>517</v>
      </c>
    </row>
    <row r="5321" spans="1:11" x14ac:dyDescent="0.25">
      <c r="A5321" s="1">
        <v>40581</v>
      </c>
      <c r="B5321">
        <v>16.280000999999999</v>
      </c>
      <c r="C5321">
        <v>116.61335699999999</v>
      </c>
      <c r="D5321" s="3">
        <v>1841.280029</v>
      </c>
      <c r="E5321" s="3">
        <v>15.234999999999999</v>
      </c>
      <c r="F5321" s="4">
        <v>556.41999999999996</v>
      </c>
      <c r="G5321" s="4">
        <v>555.29</v>
      </c>
      <c r="H5321">
        <v>14881.300999999999</v>
      </c>
      <c r="I5321" s="2">
        <v>0</v>
      </c>
      <c r="J5321">
        <v>0.31</v>
      </c>
      <c r="K5321">
        <v>517</v>
      </c>
    </row>
    <row r="5322" spans="1:11" x14ac:dyDescent="0.25">
      <c r="A5322" s="1">
        <v>40582</v>
      </c>
      <c r="B5322">
        <v>15.81</v>
      </c>
      <c r="C5322">
        <v>117.14354400000001</v>
      </c>
      <c r="D5322" s="3">
        <v>1818.880005</v>
      </c>
      <c r="E5322" s="3">
        <v>15.502000000000001</v>
      </c>
      <c r="F5322" s="4">
        <v>554.74</v>
      </c>
      <c r="G5322" s="4">
        <v>556.41999999999996</v>
      </c>
      <c r="H5322">
        <v>14881.300999999999</v>
      </c>
      <c r="I5322" s="2">
        <v>0</v>
      </c>
      <c r="J5322">
        <v>0.31</v>
      </c>
      <c r="K5322">
        <v>517</v>
      </c>
    </row>
    <row r="5323" spans="1:11" x14ac:dyDescent="0.25">
      <c r="A5323" s="1">
        <v>40583</v>
      </c>
      <c r="B5323">
        <v>15.87</v>
      </c>
      <c r="C5323">
        <v>116.87845</v>
      </c>
      <c r="D5323" s="3">
        <v>1824.6400149999999</v>
      </c>
      <c r="E5323" s="3">
        <v>15.371</v>
      </c>
      <c r="F5323" s="4">
        <v>557.25</v>
      </c>
      <c r="G5323" s="4">
        <v>554.74</v>
      </c>
      <c r="H5323">
        <v>14881.300999999999</v>
      </c>
      <c r="I5323" s="2">
        <v>0</v>
      </c>
      <c r="J5323">
        <v>0.3</v>
      </c>
      <c r="K5323">
        <v>517</v>
      </c>
    </row>
    <row r="5324" spans="1:11" x14ac:dyDescent="0.25">
      <c r="A5324" s="1">
        <v>40584</v>
      </c>
      <c r="B5324">
        <v>16.09</v>
      </c>
      <c r="C5324">
        <v>116.922635</v>
      </c>
      <c r="D5324" s="3">
        <v>1824.6400149999999</v>
      </c>
      <c r="E5324" s="3">
        <v>15.38</v>
      </c>
      <c r="F5324" s="4">
        <v>555.14</v>
      </c>
      <c r="G5324" s="4">
        <v>557.25</v>
      </c>
      <c r="H5324">
        <v>14881.300999999999</v>
      </c>
      <c r="I5324" s="2">
        <v>0</v>
      </c>
      <c r="J5324">
        <v>0.3</v>
      </c>
      <c r="K5324">
        <v>517</v>
      </c>
    </row>
    <row r="5325" spans="1:11" x14ac:dyDescent="0.25">
      <c r="A5325" s="1">
        <v>40585</v>
      </c>
      <c r="B5325">
        <v>15.69</v>
      </c>
      <c r="C5325">
        <v>117.620701</v>
      </c>
      <c r="D5325" s="3">
        <v>1793.280029</v>
      </c>
      <c r="E5325" s="3">
        <v>15.666</v>
      </c>
      <c r="F5325" s="4">
        <v>556.85</v>
      </c>
      <c r="G5325" s="4">
        <v>555.14</v>
      </c>
      <c r="H5325">
        <v>14881.300999999999</v>
      </c>
      <c r="I5325" s="2">
        <v>0</v>
      </c>
      <c r="J5325">
        <v>0.3</v>
      </c>
      <c r="K5325">
        <v>517</v>
      </c>
    </row>
    <row r="5326" spans="1:11" x14ac:dyDescent="0.25">
      <c r="A5326" s="1">
        <v>40588</v>
      </c>
      <c r="B5326">
        <v>15.95</v>
      </c>
      <c r="C5326">
        <v>117.903457</v>
      </c>
      <c r="D5326" s="3">
        <v>1774.719971</v>
      </c>
      <c r="E5326" s="3">
        <v>15.8</v>
      </c>
      <c r="F5326" s="4">
        <v>558.19000000000005</v>
      </c>
      <c r="G5326" s="4">
        <v>556.85</v>
      </c>
      <c r="H5326">
        <v>14881.300999999999</v>
      </c>
      <c r="I5326" s="2">
        <v>0</v>
      </c>
      <c r="J5326">
        <v>0.3</v>
      </c>
      <c r="K5326">
        <v>517</v>
      </c>
    </row>
    <row r="5327" spans="1:11" x14ac:dyDescent="0.25">
      <c r="A5327" s="1">
        <v>40589</v>
      </c>
      <c r="B5327">
        <v>16.370000999999998</v>
      </c>
      <c r="C5327">
        <v>117.532332</v>
      </c>
      <c r="D5327" s="3">
        <v>1799.040039</v>
      </c>
      <c r="E5327" s="3">
        <v>15.603</v>
      </c>
      <c r="F5327" s="4">
        <v>558.36</v>
      </c>
      <c r="G5327" s="4">
        <v>558.19000000000005</v>
      </c>
      <c r="H5327">
        <v>14881.300999999999</v>
      </c>
      <c r="I5327" s="2">
        <v>0</v>
      </c>
      <c r="J5327">
        <v>0.3</v>
      </c>
      <c r="K5327">
        <v>517</v>
      </c>
    </row>
    <row r="5328" spans="1:11" x14ac:dyDescent="0.25">
      <c r="A5328" s="1">
        <v>40590</v>
      </c>
      <c r="B5328">
        <v>16.719999000000001</v>
      </c>
      <c r="C5328">
        <v>118.274596</v>
      </c>
      <c r="D5328" s="3">
        <v>1821.4399410000001</v>
      </c>
      <c r="E5328" s="3">
        <v>15.391999999999999</v>
      </c>
      <c r="F5328" s="4">
        <v>558.34</v>
      </c>
      <c r="G5328" s="4">
        <v>558.36</v>
      </c>
      <c r="H5328">
        <v>14881.300999999999</v>
      </c>
      <c r="I5328" s="2">
        <v>0</v>
      </c>
      <c r="J5328">
        <v>0.28999999999999998</v>
      </c>
      <c r="K5328">
        <v>517</v>
      </c>
    </row>
    <row r="5329" spans="1:11" x14ac:dyDescent="0.25">
      <c r="A5329" s="1">
        <v>40591</v>
      </c>
      <c r="B5329">
        <v>16.59</v>
      </c>
      <c r="C5329">
        <v>118.628045</v>
      </c>
      <c r="D5329" s="3">
        <v>1842.5600589999999</v>
      </c>
      <c r="E5329" s="3">
        <v>15.218</v>
      </c>
      <c r="F5329" s="4">
        <v>559.85</v>
      </c>
      <c r="G5329" s="4">
        <v>558.34</v>
      </c>
      <c r="H5329">
        <v>14881.300999999999</v>
      </c>
      <c r="I5329" s="2">
        <v>0</v>
      </c>
      <c r="J5329">
        <v>0.27</v>
      </c>
      <c r="K5329">
        <v>517</v>
      </c>
    </row>
    <row r="5330" spans="1:11" x14ac:dyDescent="0.25">
      <c r="A5330" s="1">
        <v>40592</v>
      </c>
      <c r="B5330">
        <v>16.43</v>
      </c>
      <c r="C5330">
        <v>118.875461</v>
      </c>
      <c r="D5330" s="3">
        <v>1857.920044</v>
      </c>
      <c r="E5330" s="3">
        <v>15.085000000000001</v>
      </c>
      <c r="F5330" s="4">
        <v>559.46</v>
      </c>
      <c r="G5330" s="4">
        <v>559.85</v>
      </c>
      <c r="H5330">
        <v>14881.300999999999</v>
      </c>
      <c r="I5330" s="2">
        <v>0</v>
      </c>
      <c r="J5330">
        <v>0.28000000000000003</v>
      </c>
      <c r="K5330">
        <v>517</v>
      </c>
    </row>
    <row r="5331" spans="1:11" x14ac:dyDescent="0.25">
      <c r="A5331" s="1">
        <v>40596</v>
      </c>
      <c r="B5331">
        <v>20.799999</v>
      </c>
      <c r="C5331">
        <v>116.489649</v>
      </c>
      <c r="D5331" s="3">
        <v>2083.1999510000001</v>
      </c>
      <c r="E5331" s="3">
        <v>13.249000000000001</v>
      </c>
      <c r="F5331" s="4">
        <v>563.26</v>
      </c>
      <c r="G5331" s="4">
        <v>559.46</v>
      </c>
      <c r="H5331">
        <v>14881.300999999999</v>
      </c>
      <c r="I5331" s="2">
        <v>0</v>
      </c>
      <c r="J5331">
        <v>0.28000000000000003</v>
      </c>
      <c r="K5331">
        <v>517</v>
      </c>
    </row>
    <row r="5332" spans="1:11" x14ac:dyDescent="0.25">
      <c r="A5332" s="1">
        <v>40597</v>
      </c>
      <c r="B5332">
        <v>22.129999000000002</v>
      </c>
      <c r="C5332">
        <v>115.773906</v>
      </c>
      <c r="D5332" s="3">
        <v>2176.639893</v>
      </c>
      <c r="E5332" s="3">
        <v>12.622999999999999</v>
      </c>
      <c r="F5332" s="4">
        <v>562.26</v>
      </c>
      <c r="G5332" s="4">
        <v>563.26</v>
      </c>
      <c r="H5332">
        <v>14881.300999999999</v>
      </c>
      <c r="I5332" s="2">
        <v>0</v>
      </c>
      <c r="J5332">
        <v>0.27</v>
      </c>
      <c r="K5332">
        <v>517</v>
      </c>
    </row>
    <row r="5333" spans="1:11" x14ac:dyDescent="0.25">
      <c r="A5333" s="1">
        <v>40598</v>
      </c>
      <c r="B5333">
        <v>21.32</v>
      </c>
      <c r="C5333">
        <v>115.69436899999999</v>
      </c>
      <c r="D5333" s="3">
        <v>2155.5200199999999</v>
      </c>
      <c r="E5333" s="3">
        <v>12.731</v>
      </c>
      <c r="F5333" s="4">
        <v>563.25</v>
      </c>
      <c r="G5333" s="4">
        <v>562.26</v>
      </c>
      <c r="H5333">
        <v>14881.300999999999</v>
      </c>
      <c r="I5333" s="2">
        <v>0</v>
      </c>
      <c r="J5333">
        <v>0.26</v>
      </c>
      <c r="K5333">
        <v>517</v>
      </c>
    </row>
    <row r="5334" spans="1:11" x14ac:dyDescent="0.25">
      <c r="A5334" s="1">
        <v>40599</v>
      </c>
      <c r="B5334">
        <v>19.219999000000001</v>
      </c>
      <c r="C5334">
        <v>116.931466</v>
      </c>
      <c r="D5334" s="3">
        <v>2016.6400149999999</v>
      </c>
      <c r="E5334" s="3">
        <v>13.554</v>
      </c>
      <c r="F5334" s="4">
        <v>563.99</v>
      </c>
      <c r="G5334" s="4">
        <v>563.25</v>
      </c>
      <c r="H5334">
        <v>14881.300999999999</v>
      </c>
      <c r="I5334" s="2">
        <v>0</v>
      </c>
      <c r="J5334">
        <v>0.27</v>
      </c>
      <c r="K5334">
        <v>517</v>
      </c>
    </row>
    <row r="5335" spans="1:11" x14ac:dyDescent="0.25">
      <c r="A5335" s="1">
        <v>40602</v>
      </c>
      <c r="B5335">
        <v>18.350000000000001</v>
      </c>
      <c r="C5335">
        <v>117.65604</v>
      </c>
      <c r="D5335" s="3">
        <v>1931.5200199999999</v>
      </c>
      <c r="E5335" s="3">
        <v>14.098000000000001</v>
      </c>
      <c r="F5335" s="4">
        <v>565.29999999999995</v>
      </c>
      <c r="G5335" s="4">
        <v>563.99</v>
      </c>
      <c r="H5335">
        <v>14881.300999999999</v>
      </c>
      <c r="I5335" s="2">
        <v>0</v>
      </c>
      <c r="J5335">
        <v>0.25</v>
      </c>
      <c r="K5335">
        <v>517</v>
      </c>
    </row>
    <row r="5336" spans="1:11" x14ac:dyDescent="0.25">
      <c r="A5336" s="1">
        <v>40603</v>
      </c>
      <c r="B5336">
        <v>21.01</v>
      </c>
      <c r="C5336">
        <v>115.69436899999999</v>
      </c>
      <c r="D5336" s="3">
        <v>2076.8000489999999</v>
      </c>
      <c r="E5336" s="3">
        <v>13.058999999999999</v>
      </c>
      <c r="F5336" s="4">
        <v>565.66</v>
      </c>
      <c r="G5336" s="4">
        <v>565.29999999999995</v>
      </c>
      <c r="H5336">
        <v>14881.300999999999</v>
      </c>
      <c r="I5336" s="2">
        <v>0</v>
      </c>
      <c r="J5336">
        <v>0.25</v>
      </c>
      <c r="K5336">
        <v>600</v>
      </c>
    </row>
    <row r="5337" spans="1:11" x14ac:dyDescent="0.25">
      <c r="A5337" s="1">
        <v>40604</v>
      </c>
      <c r="B5337">
        <v>20.700001</v>
      </c>
      <c r="C5337">
        <v>115.941799</v>
      </c>
      <c r="D5337" s="3">
        <v>2081.919922</v>
      </c>
      <c r="E5337" s="3">
        <v>13.02</v>
      </c>
      <c r="F5337" s="4">
        <v>564.02</v>
      </c>
      <c r="G5337" s="4">
        <v>565.66</v>
      </c>
      <c r="H5337">
        <v>14881.300999999999</v>
      </c>
      <c r="I5337" s="2">
        <v>0</v>
      </c>
      <c r="J5337">
        <v>0.26</v>
      </c>
      <c r="K5337">
        <v>600</v>
      </c>
    </row>
    <row r="5338" spans="1:11" x14ac:dyDescent="0.25">
      <c r="A5338" s="1">
        <v>40605</v>
      </c>
      <c r="B5338">
        <v>18.600000000000001</v>
      </c>
      <c r="C5338">
        <v>117.93881</v>
      </c>
      <c r="D5338" s="3">
        <v>1976.3199460000001</v>
      </c>
      <c r="E5338" s="3">
        <v>13.644</v>
      </c>
      <c r="F5338" s="4">
        <v>561.4</v>
      </c>
      <c r="G5338" s="4">
        <v>564.02</v>
      </c>
      <c r="H5338">
        <v>14881.300999999999</v>
      </c>
      <c r="I5338" s="2">
        <v>0</v>
      </c>
      <c r="J5338">
        <v>0.28999999999999998</v>
      </c>
      <c r="K5338">
        <v>600</v>
      </c>
    </row>
    <row r="5339" spans="1:11" x14ac:dyDescent="0.25">
      <c r="A5339" s="1">
        <v>40606</v>
      </c>
      <c r="B5339">
        <v>19.059999000000001</v>
      </c>
      <c r="C5339">
        <v>117.05517500000001</v>
      </c>
      <c r="D5339" s="3">
        <v>2026.23999</v>
      </c>
      <c r="E5339" s="3">
        <v>13.317</v>
      </c>
      <c r="F5339" s="4">
        <v>564.02</v>
      </c>
      <c r="G5339" s="4">
        <v>561.4</v>
      </c>
      <c r="H5339">
        <v>14881.300999999999</v>
      </c>
      <c r="I5339" s="2">
        <v>0</v>
      </c>
      <c r="J5339">
        <v>0.26</v>
      </c>
      <c r="K5339">
        <v>600</v>
      </c>
    </row>
    <row r="5340" spans="1:11" x14ac:dyDescent="0.25">
      <c r="A5340" s="1">
        <v>40609</v>
      </c>
      <c r="B5340">
        <v>20.66</v>
      </c>
      <c r="C5340">
        <v>116.13618700000001</v>
      </c>
      <c r="D5340" s="3">
        <v>2079.360107</v>
      </c>
      <c r="E5340" s="3">
        <v>12.948</v>
      </c>
      <c r="F5340" s="4">
        <v>564.09</v>
      </c>
      <c r="G5340" s="4">
        <v>564.02</v>
      </c>
      <c r="H5340">
        <v>14881.300999999999</v>
      </c>
      <c r="I5340" s="2">
        <v>0</v>
      </c>
      <c r="J5340">
        <v>0.25</v>
      </c>
      <c r="K5340">
        <v>600</v>
      </c>
    </row>
    <row r="5341" spans="1:11" x14ac:dyDescent="0.25">
      <c r="A5341" s="1">
        <v>40610</v>
      </c>
      <c r="B5341">
        <v>19.82</v>
      </c>
      <c r="C5341">
        <v>117.15237500000001</v>
      </c>
      <c r="D5341" s="3">
        <v>2035.839966</v>
      </c>
      <c r="E5341" s="3">
        <v>13.218999999999999</v>
      </c>
      <c r="F5341" s="4">
        <v>562.9</v>
      </c>
      <c r="G5341" s="4">
        <v>564.09</v>
      </c>
      <c r="H5341">
        <v>14881.300999999999</v>
      </c>
      <c r="I5341" s="2">
        <v>0</v>
      </c>
      <c r="J5341">
        <v>0.26</v>
      </c>
      <c r="K5341">
        <v>600</v>
      </c>
    </row>
    <row r="5342" spans="1:11" x14ac:dyDescent="0.25">
      <c r="A5342" s="1">
        <v>40611</v>
      </c>
      <c r="B5342">
        <v>20.219999000000001</v>
      </c>
      <c r="C5342">
        <v>116.984482</v>
      </c>
      <c r="D5342" s="3">
        <v>2064</v>
      </c>
      <c r="E5342" s="3">
        <v>13.042999999999999</v>
      </c>
      <c r="F5342" s="4">
        <v>565.13</v>
      </c>
      <c r="G5342" s="4">
        <v>562.9</v>
      </c>
      <c r="H5342">
        <v>14881.300999999999</v>
      </c>
      <c r="I5342" s="2">
        <v>0</v>
      </c>
      <c r="J5342">
        <v>0.26</v>
      </c>
      <c r="K5342">
        <v>600</v>
      </c>
    </row>
    <row r="5343" spans="1:11" x14ac:dyDescent="0.25">
      <c r="A5343" s="1">
        <v>40612</v>
      </c>
      <c r="B5343">
        <v>21.790001</v>
      </c>
      <c r="C5343">
        <v>114.819579</v>
      </c>
      <c r="D5343" s="3">
        <v>2170.8798830000001</v>
      </c>
      <c r="E5343" s="3">
        <v>12.382</v>
      </c>
      <c r="F5343" s="4">
        <v>567.11</v>
      </c>
      <c r="G5343" s="4">
        <v>565.13</v>
      </c>
      <c r="H5343">
        <v>14881.300999999999</v>
      </c>
      <c r="I5343" s="2">
        <v>0</v>
      </c>
      <c r="J5343">
        <v>0.25</v>
      </c>
      <c r="K5343">
        <v>600</v>
      </c>
    </row>
    <row r="5344" spans="1:11" x14ac:dyDescent="0.25">
      <c r="A5344" s="1">
        <v>40613</v>
      </c>
      <c r="B5344">
        <v>20.079999999999998</v>
      </c>
      <c r="C5344">
        <v>115.614845</v>
      </c>
      <c r="D5344" s="3">
        <v>2112.639893</v>
      </c>
      <c r="E5344" s="3">
        <v>12.706</v>
      </c>
      <c r="F5344" s="4">
        <v>566.95000000000005</v>
      </c>
      <c r="G5344" s="4">
        <v>567.11</v>
      </c>
      <c r="H5344">
        <v>14881.300999999999</v>
      </c>
      <c r="I5344" s="2">
        <v>0</v>
      </c>
      <c r="J5344">
        <v>0.24</v>
      </c>
      <c r="K5344">
        <v>600</v>
      </c>
    </row>
    <row r="5345" spans="1:11" x14ac:dyDescent="0.25">
      <c r="A5345" s="1">
        <v>40616</v>
      </c>
      <c r="B5345">
        <v>21.129999000000002</v>
      </c>
      <c r="C5345">
        <v>114.91677900000001</v>
      </c>
      <c r="D5345" s="3">
        <v>2133.1201169999999</v>
      </c>
      <c r="E5345" s="3">
        <v>12.582000000000001</v>
      </c>
      <c r="F5345" s="4">
        <v>568.37</v>
      </c>
      <c r="G5345" s="4">
        <v>566.95000000000005</v>
      </c>
      <c r="H5345">
        <v>14881.300999999999</v>
      </c>
      <c r="I5345" s="2">
        <v>0</v>
      </c>
      <c r="J5345">
        <v>0.22</v>
      </c>
      <c r="K5345">
        <v>600</v>
      </c>
    </row>
    <row r="5346" spans="1:11" x14ac:dyDescent="0.25">
      <c r="A5346" s="1">
        <v>40617</v>
      </c>
      <c r="B5346">
        <v>24.32</v>
      </c>
      <c r="C5346">
        <v>113.600157</v>
      </c>
      <c r="D5346" s="3">
        <v>2223.360107</v>
      </c>
      <c r="E5346" s="3">
        <v>12.031000000000001</v>
      </c>
      <c r="F5346" s="4">
        <v>567.89</v>
      </c>
      <c r="G5346" s="4">
        <v>568.37</v>
      </c>
      <c r="H5346">
        <v>14881.300999999999</v>
      </c>
      <c r="I5346" s="2">
        <v>0</v>
      </c>
      <c r="J5346">
        <v>0.23</v>
      </c>
      <c r="K5346">
        <v>600</v>
      </c>
    </row>
    <row r="5347" spans="1:11" x14ac:dyDescent="0.25">
      <c r="A5347" s="1">
        <v>40618</v>
      </c>
      <c r="B5347">
        <v>29.4</v>
      </c>
      <c r="C5347">
        <v>111.497108</v>
      </c>
      <c r="D5347" s="3">
        <v>2408.320068</v>
      </c>
      <c r="E5347" s="3">
        <v>11.044</v>
      </c>
      <c r="F5347" s="4">
        <v>570.76</v>
      </c>
      <c r="G5347" s="4">
        <v>567.89</v>
      </c>
      <c r="H5347">
        <v>14881.300999999999</v>
      </c>
      <c r="I5347" s="2">
        <v>0</v>
      </c>
      <c r="J5347">
        <v>0.21</v>
      </c>
      <c r="K5347">
        <v>600</v>
      </c>
    </row>
    <row r="5348" spans="1:11" x14ac:dyDescent="0.25">
      <c r="A5348" s="1">
        <v>40619</v>
      </c>
      <c r="B5348">
        <v>26.370000999999998</v>
      </c>
      <c r="C5348">
        <v>112.97277699999999</v>
      </c>
      <c r="D5348" s="3">
        <v>2334.719971</v>
      </c>
      <c r="E5348" s="3">
        <v>11.451000000000001</v>
      </c>
      <c r="F5348" s="4">
        <v>569.5</v>
      </c>
      <c r="G5348" s="4">
        <v>570.76</v>
      </c>
      <c r="H5348">
        <v>14881.300999999999</v>
      </c>
      <c r="I5348" s="2">
        <v>0</v>
      </c>
      <c r="J5348">
        <v>0.24</v>
      </c>
      <c r="K5348">
        <v>600</v>
      </c>
    </row>
    <row r="5349" spans="1:11" x14ac:dyDescent="0.25">
      <c r="A5349" s="1">
        <v>40620</v>
      </c>
      <c r="B5349">
        <v>24.440000999999999</v>
      </c>
      <c r="C5349">
        <v>113.38368</v>
      </c>
      <c r="D5349" s="3">
        <v>2263.040039</v>
      </c>
      <c r="E5349" s="3">
        <v>11.74</v>
      </c>
      <c r="F5349" s="4">
        <v>569.25</v>
      </c>
      <c r="G5349" s="4">
        <v>569.5</v>
      </c>
      <c r="H5349">
        <v>14881.300999999999</v>
      </c>
      <c r="I5349" s="2">
        <v>0</v>
      </c>
      <c r="J5349">
        <v>0.23</v>
      </c>
      <c r="K5349">
        <v>600</v>
      </c>
    </row>
    <row r="5350" spans="1:11" x14ac:dyDescent="0.25">
      <c r="A5350" s="1">
        <v>40623</v>
      </c>
      <c r="B5350">
        <v>20.610001</v>
      </c>
      <c r="C5350">
        <v>115.140882</v>
      </c>
      <c r="D5350" s="3">
        <v>2090.8798830000001</v>
      </c>
      <c r="E5350" s="3">
        <v>12.66</v>
      </c>
      <c r="F5350" s="4">
        <v>568.6</v>
      </c>
      <c r="G5350" s="4">
        <v>569.25</v>
      </c>
      <c r="H5350">
        <v>14881.300999999999</v>
      </c>
      <c r="I5350" s="2">
        <v>0</v>
      </c>
      <c r="J5350">
        <v>0.25</v>
      </c>
      <c r="K5350">
        <v>600</v>
      </c>
    </row>
    <row r="5351" spans="1:11" x14ac:dyDescent="0.25">
      <c r="A5351" s="1">
        <v>40624</v>
      </c>
      <c r="B5351">
        <v>20.209999</v>
      </c>
      <c r="C5351">
        <v>114.741508</v>
      </c>
      <c r="D5351" s="3">
        <v>2080</v>
      </c>
      <c r="E5351" s="3">
        <v>12.722</v>
      </c>
      <c r="F5351" s="4">
        <v>568.72</v>
      </c>
      <c r="G5351" s="4">
        <v>568.6</v>
      </c>
      <c r="H5351">
        <v>14881.300999999999</v>
      </c>
      <c r="I5351" s="2">
        <v>0</v>
      </c>
      <c r="J5351">
        <v>0.25</v>
      </c>
      <c r="K5351">
        <v>600</v>
      </c>
    </row>
    <row r="5352" spans="1:11" x14ac:dyDescent="0.25">
      <c r="A5352" s="1">
        <v>40625</v>
      </c>
      <c r="B5352">
        <v>19.170000000000002</v>
      </c>
      <c r="C5352">
        <v>115.06988200000001</v>
      </c>
      <c r="D5352" s="3">
        <v>2000.6400149999999</v>
      </c>
      <c r="E5352" s="3">
        <v>13.195</v>
      </c>
      <c r="F5352" s="4">
        <v>568.46</v>
      </c>
      <c r="G5352" s="4">
        <v>568.72</v>
      </c>
      <c r="H5352">
        <v>14881.300999999999</v>
      </c>
      <c r="I5352" s="2">
        <v>0</v>
      </c>
      <c r="J5352">
        <v>0.24</v>
      </c>
      <c r="K5352">
        <v>600</v>
      </c>
    </row>
    <row r="5353" spans="1:11" x14ac:dyDescent="0.25">
      <c r="A5353" s="1">
        <v>40626</v>
      </c>
      <c r="B5353">
        <v>18</v>
      </c>
      <c r="C5353">
        <v>116.17034099999999</v>
      </c>
      <c r="D5353" s="3">
        <v>1946.23999</v>
      </c>
      <c r="E5353" s="3">
        <v>13.541</v>
      </c>
      <c r="F5353" s="4">
        <v>567.4</v>
      </c>
      <c r="G5353" s="4">
        <v>568.46</v>
      </c>
      <c r="H5353">
        <v>14881.300999999999</v>
      </c>
      <c r="I5353" s="2">
        <v>0</v>
      </c>
      <c r="J5353">
        <v>0.26</v>
      </c>
      <c r="K5353">
        <v>600</v>
      </c>
    </row>
    <row r="5354" spans="1:11" x14ac:dyDescent="0.25">
      <c r="A5354" s="1">
        <v>40627</v>
      </c>
      <c r="B5354">
        <v>17.91</v>
      </c>
      <c r="C5354">
        <v>116.525339</v>
      </c>
      <c r="D5354" s="3">
        <v>1943.6800539999999</v>
      </c>
      <c r="E5354" s="3">
        <v>13.56</v>
      </c>
      <c r="F5354" s="4">
        <v>566.36</v>
      </c>
      <c r="G5354" s="4">
        <v>567.4</v>
      </c>
      <c r="H5354">
        <v>14881.300999999999</v>
      </c>
      <c r="I5354" s="2">
        <v>0</v>
      </c>
      <c r="J5354">
        <v>0.3</v>
      </c>
      <c r="K5354">
        <v>600</v>
      </c>
    </row>
    <row r="5355" spans="1:11" x14ac:dyDescent="0.25">
      <c r="A5355" s="1">
        <v>40630</v>
      </c>
      <c r="B5355">
        <v>19.440000999999999</v>
      </c>
      <c r="C5355">
        <v>116.24134100000001</v>
      </c>
      <c r="D5355" s="3">
        <v>1969.280029</v>
      </c>
      <c r="E5355" s="3">
        <v>13.388999999999999</v>
      </c>
      <c r="F5355" s="4">
        <v>566.59</v>
      </c>
      <c r="G5355" s="4">
        <v>566.36</v>
      </c>
      <c r="H5355">
        <v>14881.300999999999</v>
      </c>
      <c r="I5355" s="2">
        <v>0</v>
      </c>
      <c r="J5355">
        <v>0.3</v>
      </c>
      <c r="K5355">
        <v>600</v>
      </c>
    </row>
    <row r="5356" spans="1:11" x14ac:dyDescent="0.25">
      <c r="A5356" s="1">
        <v>40631</v>
      </c>
      <c r="B5356">
        <v>18.16</v>
      </c>
      <c r="C5356">
        <v>117.022322</v>
      </c>
      <c r="D5356" s="3">
        <v>1919.3599850000001</v>
      </c>
      <c r="E5356" s="3">
        <v>13.7</v>
      </c>
      <c r="F5356" s="4">
        <v>565.20000000000005</v>
      </c>
      <c r="G5356" s="4">
        <v>566.59</v>
      </c>
      <c r="H5356">
        <v>14881.300999999999</v>
      </c>
      <c r="I5356" s="2">
        <v>0</v>
      </c>
      <c r="J5356">
        <v>0.31</v>
      </c>
      <c r="K5356">
        <v>600</v>
      </c>
    </row>
    <row r="5357" spans="1:11" x14ac:dyDescent="0.25">
      <c r="A5357" s="1">
        <v>40632</v>
      </c>
      <c r="B5357">
        <v>17.709999</v>
      </c>
      <c r="C5357">
        <v>117.829927</v>
      </c>
      <c r="D5357" s="3">
        <v>1884.8000489999999</v>
      </c>
      <c r="E5357" s="3">
        <v>13.958</v>
      </c>
      <c r="F5357" s="4">
        <v>566.19000000000005</v>
      </c>
      <c r="G5357" s="4">
        <v>565.20000000000005</v>
      </c>
      <c r="H5357">
        <v>14881.300999999999</v>
      </c>
      <c r="I5357" s="2">
        <v>0</v>
      </c>
      <c r="J5357">
        <v>0.3</v>
      </c>
      <c r="K5357">
        <v>600</v>
      </c>
    </row>
    <row r="5358" spans="1:11" x14ac:dyDescent="0.25">
      <c r="A5358" s="1">
        <v>40633</v>
      </c>
      <c r="B5358">
        <v>17.739999999999998</v>
      </c>
      <c r="C5358">
        <v>117.670174</v>
      </c>
      <c r="D5358" s="3">
        <v>1879.6800539999999</v>
      </c>
      <c r="E5358" s="3">
        <v>13.987</v>
      </c>
      <c r="F5358" s="4">
        <v>566.5</v>
      </c>
      <c r="G5358" s="4">
        <v>566.19000000000005</v>
      </c>
      <c r="H5358">
        <v>14881.300999999999</v>
      </c>
      <c r="I5358" s="2">
        <v>0</v>
      </c>
      <c r="J5358">
        <v>0.3</v>
      </c>
      <c r="K5358">
        <v>600</v>
      </c>
    </row>
    <row r="5359" spans="1:11" x14ac:dyDescent="0.25">
      <c r="A5359" s="1">
        <v>40634</v>
      </c>
      <c r="B5359">
        <v>17.399999999999999</v>
      </c>
      <c r="C5359">
        <v>118.167158</v>
      </c>
      <c r="D5359" s="3">
        <v>1861.76001</v>
      </c>
      <c r="E5359" s="3">
        <v>14.116</v>
      </c>
      <c r="F5359" s="4">
        <v>566.94000000000005</v>
      </c>
      <c r="G5359" s="4">
        <v>566.5</v>
      </c>
      <c r="H5359">
        <v>14989.555</v>
      </c>
      <c r="I5359" s="2">
        <v>7.2744983788716336E-3</v>
      </c>
      <c r="J5359">
        <v>0.27</v>
      </c>
      <c r="K5359">
        <v>554</v>
      </c>
    </row>
    <row r="5360" spans="1:11" x14ac:dyDescent="0.25">
      <c r="A5360" s="1">
        <v>40637</v>
      </c>
      <c r="B5360">
        <v>17.5</v>
      </c>
      <c r="C5360">
        <v>118.26478</v>
      </c>
      <c r="D5360" s="3">
        <v>1843.1999510000001</v>
      </c>
      <c r="E5360" s="3">
        <v>14.254</v>
      </c>
      <c r="F5360" s="4">
        <v>567.91999999999996</v>
      </c>
      <c r="G5360" s="4">
        <v>566.94000000000005</v>
      </c>
      <c r="H5360">
        <v>14989.555</v>
      </c>
      <c r="I5360" s="2">
        <v>0</v>
      </c>
      <c r="J5360">
        <v>0.24</v>
      </c>
      <c r="K5360">
        <v>554</v>
      </c>
    </row>
    <row r="5361" spans="1:11" x14ac:dyDescent="0.25">
      <c r="A5361" s="1">
        <v>40638</v>
      </c>
      <c r="B5361">
        <v>17.25</v>
      </c>
      <c r="C5361">
        <v>118.247041</v>
      </c>
      <c r="D5361" s="3">
        <v>1810.5600589999999</v>
      </c>
      <c r="E5361" s="3">
        <v>14.49</v>
      </c>
      <c r="F5361" s="4">
        <v>566.88</v>
      </c>
      <c r="G5361" s="4">
        <v>567.91999999999996</v>
      </c>
      <c r="H5361">
        <v>14989.555</v>
      </c>
      <c r="I5361" s="2">
        <v>0</v>
      </c>
      <c r="J5361">
        <v>0.3</v>
      </c>
      <c r="K5361">
        <v>554</v>
      </c>
    </row>
    <row r="5362" spans="1:11" x14ac:dyDescent="0.25">
      <c r="A5362" s="1">
        <v>40639</v>
      </c>
      <c r="B5362">
        <v>16.899999999999999</v>
      </c>
      <c r="C5362">
        <v>118.619778</v>
      </c>
      <c r="D5362" s="3">
        <v>1803.5200199999999</v>
      </c>
      <c r="E5362" s="3">
        <v>14.557</v>
      </c>
      <c r="F5362" s="4">
        <v>565.62</v>
      </c>
      <c r="G5362" s="4">
        <v>566.88</v>
      </c>
      <c r="H5362">
        <v>14989.555</v>
      </c>
      <c r="I5362" s="2">
        <v>0</v>
      </c>
      <c r="J5362">
        <v>0.28999999999999998</v>
      </c>
      <c r="K5362">
        <v>554</v>
      </c>
    </row>
    <row r="5363" spans="1:11" x14ac:dyDescent="0.25">
      <c r="A5363" s="1">
        <v>40640</v>
      </c>
      <c r="B5363">
        <v>17.110001</v>
      </c>
      <c r="C5363">
        <v>118.31804</v>
      </c>
      <c r="D5363" s="3">
        <v>1816.3199460000001</v>
      </c>
      <c r="E5363" s="3">
        <v>14.44</v>
      </c>
      <c r="F5363" s="4">
        <v>565.54</v>
      </c>
      <c r="G5363" s="4">
        <v>565.62</v>
      </c>
      <c r="H5363">
        <v>14989.555</v>
      </c>
      <c r="I5363" s="2">
        <v>0</v>
      </c>
      <c r="J5363">
        <v>0.27</v>
      </c>
      <c r="K5363">
        <v>554</v>
      </c>
    </row>
    <row r="5364" spans="1:11" x14ac:dyDescent="0.25">
      <c r="A5364" s="1">
        <v>40641</v>
      </c>
      <c r="B5364">
        <v>17.870000999999998</v>
      </c>
      <c r="C5364">
        <v>117.909796</v>
      </c>
      <c r="D5364" s="3">
        <v>1850.880005</v>
      </c>
      <c r="E5364" s="3">
        <v>14.173</v>
      </c>
      <c r="F5364" s="4">
        <v>565.47</v>
      </c>
      <c r="G5364" s="4">
        <v>565.54</v>
      </c>
      <c r="H5364">
        <v>14989.555</v>
      </c>
      <c r="I5364" s="2">
        <v>0</v>
      </c>
      <c r="J5364">
        <v>0.27</v>
      </c>
      <c r="K5364">
        <v>554</v>
      </c>
    </row>
    <row r="5365" spans="1:11" x14ac:dyDescent="0.25">
      <c r="A5365" s="1">
        <v>40644</v>
      </c>
      <c r="B5365">
        <v>16.59</v>
      </c>
      <c r="C5365">
        <v>117.554812</v>
      </c>
      <c r="D5365" s="3">
        <v>1833.599976</v>
      </c>
      <c r="E5365" s="3">
        <v>14.32</v>
      </c>
      <c r="F5365" s="4">
        <v>565.89</v>
      </c>
      <c r="G5365" s="4">
        <v>565.47</v>
      </c>
      <c r="H5365">
        <v>14989.555</v>
      </c>
      <c r="I5365" s="2">
        <v>0</v>
      </c>
      <c r="J5365">
        <v>0.26</v>
      </c>
      <c r="K5365">
        <v>554</v>
      </c>
    </row>
    <row r="5366" spans="1:11" x14ac:dyDescent="0.25">
      <c r="A5366" s="1">
        <v>40645</v>
      </c>
      <c r="B5366">
        <v>17.09</v>
      </c>
      <c r="C5366">
        <v>116.676208</v>
      </c>
      <c r="D5366" s="3">
        <v>1850.880005</v>
      </c>
      <c r="E5366" s="3">
        <v>14.198</v>
      </c>
      <c r="F5366" s="4">
        <v>567.91999999999996</v>
      </c>
      <c r="G5366" s="4">
        <v>565.89</v>
      </c>
      <c r="H5366">
        <v>14989.555</v>
      </c>
      <c r="I5366" s="2">
        <v>0</v>
      </c>
      <c r="J5366">
        <v>0.24</v>
      </c>
      <c r="K5366">
        <v>554</v>
      </c>
    </row>
    <row r="5367" spans="1:11" x14ac:dyDescent="0.25">
      <c r="A5367" s="1">
        <v>40646</v>
      </c>
      <c r="B5367">
        <v>16.920000000000002</v>
      </c>
      <c r="C5367">
        <v>116.667338</v>
      </c>
      <c r="D5367" s="3">
        <v>1819.5200199999999</v>
      </c>
      <c r="E5367" s="3">
        <v>14.417</v>
      </c>
      <c r="F5367" s="4">
        <v>569.07000000000005</v>
      </c>
      <c r="G5367" s="4">
        <v>567.91999999999996</v>
      </c>
      <c r="H5367">
        <v>14989.555</v>
      </c>
      <c r="I5367" s="2">
        <v>0</v>
      </c>
      <c r="J5367">
        <v>0.23</v>
      </c>
      <c r="K5367">
        <v>554</v>
      </c>
    </row>
    <row r="5368" spans="1:11" x14ac:dyDescent="0.25">
      <c r="A5368" s="1">
        <v>40647</v>
      </c>
      <c r="B5368">
        <v>16.27</v>
      </c>
      <c r="C5368">
        <v>116.756077</v>
      </c>
      <c r="D5368" s="3">
        <v>1804.160034</v>
      </c>
      <c r="E5368" s="3">
        <v>14.541</v>
      </c>
      <c r="F5368" s="4">
        <v>568.69000000000005</v>
      </c>
      <c r="G5368" s="4">
        <v>569.07000000000005</v>
      </c>
      <c r="H5368">
        <v>14989.555</v>
      </c>
      <c r="I5368" s="2">
        <v>0</v>
      </c>
      <c r="J5368">
        <v>0.25</v>
      </c>
      <c r="K5368">
        <v>554</v>
      </c>
    </row>
    <row r="5369" spans="1:11" x14ac:dyDescent="0.25">
      <c r="A5369" s="1">
        <v>40648</v>
      </c>
      <c r="B5369">
        <v>15.32</v>
      </c>
      <c r="C5369">
        <v>117.182061</v>
      </c>
      <c r="D5369" s="3">
        <v>1763.1999510000001</v>
      </c>
      <c r="E5369" s="3">
        <v>14.871</v>
      </c>
      <c r="F5369" s="4">
        <v>571.21</v>
      </c>
      <c r="G5369" s="4">
        <v>568.69000000000005</v>
      </c>
      <c r="H5369">
        <v>14989.555</v>
      </c>
      <c r="I5369" s="2">
        <v>0</v>
      </c>
      <c r="J5369">
        <v>0.24</v>
      </c>
      <c r="K5369">
        <v>554</v>
      </c>
    </row>
    <row r="5370" spans="1:11" x14ac:dyDescent="0.25">
      <c r="A5370" s="1">
        <v>40651</v>
      </c>
      <c r="B5370">
        <v>16.959999</v>
      </c>
      <c r="C5370">
        <v>115.86860299999999</v>
      </c>
      <c r="D5370" s="3">
        <v>1800.3199460000001</v>
      </c>
      <c r="E5370" s="3">
        <v>14.512</v>
      </c>
      <c r="F5370" s="4">
        <v>572.26</v>
      </c>
      <c r="G5370" s="4">
        <v>571.21</v>
      </c>
      <c r="H5370">
        <v>14989.555</v>
      </c>
      <c r="I5370" s="2">
        <v>0</v>
      </c>
      <c r="J5370">
        <v>0.24</v>
      </c>
      <c r="K5370">
        <v>554</v>
      </c>
    </row>
    <row r="5371" spans="1:11" x14ac:dyDescent="0.25">
      <c r="A5371" s="1">
        <v>40652</v>
      </c>
      <c r="B5371">
        <v>15.83</v>
      </c>
      <c r="C5371">
        <v>116.534209</v>
      </c>
      <c r="D5371" s="3">
        <v>1713.280029</v>
      </c>
      <c r="E5371" s="3">
        <v>15.253</v>
      </c>
      <c r="F5371" s="4">
        <v>572.87</v>
      </c>
      <c r="G5371" s="4">
        <v>572.26</v>
      </c>
      <c r="H5371">
        <v>14989.555</v>
      </c>
      <c r="I5371" s="2">
        <v>0</v>
      </c>
      <c r="J5371">
        <v>0.24</v>
      </c>
      <c r="K5371">
        <v>554</v>
      </c>
    </row>
    <row r="5372" spans="1:11" x14ac:dyDescent="0.25">
      <c r="A5372" s="1">
        <v>40653</v>
      </c>
      <c r="B5372">
        <v>15.07</v>
      </c>
      <c r="C5372">
        <v>118.122795</v>
      </c>
      <c r="D5372" s="3">
        <v>1641.599976</v>
      </c>
      <c r="E5372" s="3">
        <v>15.874000000000001</v>
      </c>
      <c r="F5372" s="4">
        <v>571.92999999999995</v>
      </c>
      <c r="G5372" s="4">
        <v>572.87</v>
      </c>
      <c r="H5372">
        <v>14989.555</v>
      </c>
      <c r="I5372" s="2">
        <v>0</v>
      </c>
      <c r="J5372">
        <v>0.24</v>
      </c>
      <c r="K5372">
        <v>554</v>
      </c>
    </row>
    <row r="5373" spans="1:11" x14ac:dyDescent="0.25">
      <c r="A5373" s="1">
        <v>40654</v>
      </c>
      <c r="B5373">
        <v>14.69</v>
      </c>
      <c r="C5373">
        <v>118.726271</v>
      </c>
      <c r="D5373" s="3">
        <v>1592.3199460000001</v>
      </c>
      <c r="E5373" s="3">
        <v>16.337</v>
      </c>
      <c r="F5373" s="4">
        <v>571.80999999999995</v>
      </c>
      <c r="G5373" s="4">
        <v>571.92999999999995</v>
      </c>
      <c r="H5373">
        <v>14989.555</v>
      </c>
      <c r="I5373" s="2">
        <v>0</v>
      </c>
      <c r="J5373">
        <v>0.23</v>
      </c>
      <c r="K5373">
        <v>554</v>
      </c>
    </row>
    <row r="5374" spans="1:11" x14ac:dyDescent="0.25">
      <c r="A5374" s="1">
        <v>40658</v>
      </c>
      <c r="B5374">
        <v>15.77</v>
      </c>
      <c r="C5374">
        <v>118.602025</v>
      </c>
      <c r="D5374" s="3">
        <v>1555.839966</v>
      </c>
      <c r="E5374" s="3">
        <v>16.719000000000001</v>
      </c>
      <c r="F5374" s="4">
        <v>573.20000000000005</v>
      </c>
      <c r="G5374" s="4">
        <v>571.80999999999995</v>
      </c>
      <c r="H5374">
        <v>14989.555</v>
      </c>
      <c r="I5374" s="2">
        <v>0</v>
      </c>
      <c r="J5374">
        <v>0.23</v>
      </c>
      <c r="K5374">
        <v>554</v>
      </c>
    </row>
    <row r="5375" spans="1:11" x14ac:dyDescent="0.25">
      <c r="A5375" s="1">
        <v>40659</v>
      </c>
      <c r="B5375">
        <v>15.62</v>
      </c>
      <c r="C5375">
        <v>119.622615</v>
      </c>
      <c r="D5375" s="3">
        <v>1521.920044</v>
      </c>
      <c r="E5375" s="3">
        <v>17.09</v>
      </c>
      <c r="F5375" s="4">
        <v>575.15</v>
      </c>
      <c r="G5375" s="4">
        <v>573.20000000000005</v>
      </c>
      <c r="H5375">
        <v>14989.555</v>
      </c>
      <c r="I5375" s="2">
        <v>0</v>
      </c>
      <c r="J5375">
        <v>0.22</v>
      </c>
      <c r="K5375">
        <v>554</v>
      </c>
    </row>
    <row r="5376" spans="1:11" x14ac:dyDescent="0.25">
      <c r="A5376" s="1">
        <v>40660</v>
      </c>
      <c r="B5376">
        <v>15.35</v>
      </c>
      <c r="C5376">
        <v>120.40359599999999</v>
      </c>
      <c r="D5376" s="3">
        <v>1499.5200199999999</v>
      </c>
      <c r="E5376" s="3">
        <v>17.302999</v>
      </c>
      <c r="F5376" s="4">
        <v>573.65</v>
      </c>
      <c r="G5376" s="4">
        <v>575.15</v>
      </c>
      <c r="H5376">
        <v>14989.555</v>
      </c>
      <c r="I5376" s="2">
        <v>0</v>
      </c>
      <c r="J5376">
        <v>0.22</v>
      </c>
      <c r="K5376">
        <v>554</v>
      </c>
    </row>
    <row r="5377" spans="1:11" x14ac:dyDescent="0.25">
      <c r="A5377" s="1">
        <v>40661</v>
      </c>
      <c r="B5377">
        <v>14.62</v>
      </c>
      <c r="C5377">
        <v>120.794087</v>
      </c>
      <c r="D5377" s="3">
        <v>1481.599976</v>
      </c>
      <c r="E5377" s="3">
        <v>17.544001000000002</v>
      </c>
      <c r="F5377" s="4">
        <v>575.64</v>
      </c>
      <c r="G5377" s="4">
        <v>573.65</v>
      </c>
      <c r="H5377">
        <v>14989.555</v>
      </c>
      <c r="I5377" s="2">
        <v>0</v>
      </c>
      <c r="J5377">
        <v>0.23</v>
      </c>
      <c r="K5377">
        <v>554</v>
      </c>
    </row>
    <row r="5378" spans="1:11" x14ac:dyDescent="0.25">
      <c r="A5378" s="1">
        <v>40662</v>
      </c>
      <c r="B5378">
        <v>14.75</v>
      </c>
      <c r="C5378">
        <v>121.07807099999999</v>
      </c>
      <c r="D5378" s="3">
        <v>1482.23999</v>
      </c>
      <c r="E5378" s="3">
        <v>17.492000999999998</v>
      </c>
      <c r="F5378" s="4">
        <v>576.53</v>
      </c>
      <c r="G5378" s="4">
        <v>575.64</v>
      </c>
      <c r="H5378">
        <v>14989.555</v>
      </c>
      <c r="I5378" s="2">
        <v>0</v>
      </c>
      <c r="J5378">
        <v>0.22</v>
      </c>
      <c r="K5378">
        <v>554</v>
      </c>
    </row>
    <row r="5379" spans="1:11" x14ac:dyDescent="0.25">
      <c r="A5379" s="1">
        <v>40665</v>
      </c>
      <c r="B5379">
        <v>15.99</v>
      </c>
      <c r="C5379">
        <v>120.89170900000001</v>
      </c>
      <c r="D5379" s="3">
        <v>1528.3199460000001</v>
      </c>
      <c r="E5379" s="3">
        <v>16.985001</v>
      </c>
      <c r="F5379" s="4">
        <v>577.21</v>
      </c>
      <c r="G5379" s="4">
        <v>576.53</v>
      </c>
      <c r="H5379">
        <v>14989.555</v>
      </c>
      <c r="I5379" s="2">
        <v>0</v>
      </c>
      <c r="J5379">
        <v>0.22</v>
      </c>
      <c r="K5379">
        <v>561</v>
      </c>
    </row>
    <row r="5380" spans="1:11" x14ac:dyDescent="0.25">
      <c r="A5380" s="1">
        <v>40666</v>
      </c>
      <c r="B5380">
        <v>16.700001</v>
      </c>
      <c r="C5380">
        <v>120.45684199999999</v>
      </c>
      <c r="D5380" s="3">
        <v>1559.6800539999999</v>
      </c>
      <c r="E5380" s="3">
        <v>16.625</v>
      </c>
      <c r="F5380" s="4">
        <v>578.4</v>
      </c>
      <c r="G5380" s="4">
        <v>577.21</v>
      </c>
      <c r="H5380">
        <v>14989.555</v>
      </c>
      <c r="I5380" s="2">
        <v>0</v>
      </c>
      <c r="J5380">
        <v>0.2</v>
      </c>
      <c r="K5380">
        <v>561</v>
      </c>
    </row>
    <row r="5381" spans="1:11" x14ac:dyDescent="0.25">
      <c r="A5381" s="1">
        <v>40667</v>
      </c>
      <c r="B5381">
        <v>17.079999999999998</v>
      </c>
      <c r="C5381">
        <v>119.65812099999999</v>
      </c>
      <c r="D5381" s="3">
        <v>1577.599976</v>
      </c>
      <c r="E5381" s="3">
        <v>16.419001000000002</v>
      </c>
      <c r="F5381" s="4">
        <v>579.39</v>
      </c>
      <c r="G5381" s="4">
        <v>578.4</v>
      </c>
      <c r="H5381">
        <v>14989.555</v>
      </c>
      <c r="I5381" s="2">
        <v>0</v>
      </c>
      <c r="J5381">
        <v>0.19</v>
      </c>
      <c r="K5381">
        <v>561</v>
      </c>
    </row>
    <row r="5382" spans="1:11" x14ac:dyDescent="0.25">
      <c r="A5382" s="1">
        <v>40668</v>
      </c>
      <c r="B5382">
        <v>18.200001</v>
      </c>
      <c r="C5382">
        <v>118.575402</v>
      </c>
      <c r="D5382" s="3">
        <v>1622.400024</v>
      </c>
      <c r="E5382" s="3">
        <v>15.954000000000001</v>
      </c>
      <c r="F5382" s="4">
        <v>580.95000000000005</v>
      </c>
      <c r="G5382" s="4">
        <v>579.39</v>
      </c>
      <c r="H5382">
        <v>14989.555</v>
      </c>
      <c r="I5382" s="2">
        <v>0</v>
      </c>
      <c r="J5382">
        <v>0.2</v>
      </c>
      <c r="K5382">
        <v>561</v>
      </c>
    </row>
    <row r="5383" spans="1:11" x14ac:dyDescent="0.25">
      <c r="A5383" s="1">
        <v>40669</v>
      </c>
      <c r="B5383">
        <v>18.399999999999999</v>
      </c>
      <c r="C5383">
        <v>119.099008</v>
      </c>
      <c r="D5383" s="3">
        <v>1589.76001</v>
      </c>
      <c r="E5383" s="3">
        <v>16.325001</v>
      </c>
      <c r="F5383" s="4">
        <v>581.11</v>
      </c>
      <c r="G5383" s="4">
        <v>580.95000000000005</v>
      </c>
      <c r="H5383">
        <v>14989.555</v>
      </c>
      <c r="I5383" s="2">
        <v>0</v>
      </c>
      <c r="J5383">
        <v>0.18</v>
      </c>
      <c r="K5383">
        <v>561</v>
      </c>
    </row>
    <row r="5384" spans="1:11" x14ac:dyDescent="0.25">
      <c r="A5384" s="1">
        <v>40672</v>
      </c>
      <c r="B5384">
        <v>17.16</v>
      </c>
      <c r="C5384">
        <v>119.560498</v>
      </c>
      <c r="D5384" s="3">
        <v>1535.3599850000001</v>
      </c>
      <c r="E5384" s="3">
        <v>16.820999</v>
      </c>
      <c r="F5384" s="4">
        <v>581.57000000000005</v>
      </c>
      <c r="G5384" s="4">
        <v>581.11</v>
      </c>
      <c r="H5384">
        <v>14989.555</v>
      </c>
      <c r="I5384" s="2">
        <v>0</v>
      </c>
      <c r="J5384">
        <v>0.17</v>
      </c>
      <c r="K5384">
        <v>561</v>
      </c>
    </row>
    <row r="5385" spans="1:11" x14ac:dyDescent="0.25">
      <c r="A5385" s="1">
        <v>40673</v>
      </c>
      <c r="B5385">
        <v>15.91</v>
      </c>
      <c r="C5385">
        <v>120.58108799999999</v>
      </c>
      <c r="D5385" s="3">
        <v>1482.23999</v>
      </c>
      <c r="E5385" s="3">
        <v>17.422001000000002</v>
      </c>
      <c r="F5385" s="4">
        <v>580.23</v>
      </c>
      <c r="G5385" s="4">
        <v>581.57000000000005</v>
      </c>
      <c r="H5385">
        <v>14989.555</v>
      </c>
      <c r="I5385" s="2">
        <v>0</v>
      </c>
      <c r="J5385">
        <v>0.19</v>
      </c>
      <c r="K5385">
        <v>561</v>
      </c>
    </row>
    <row r="5386" spans="1:11" x14ac:dyDescent="0.25">
      <c r="A5386" s="1">
        <v>40674</v>
      </c>
      <c r="B5386">
        <v>16.950001</v>
      </c>
      <c r="C5386">
        <v>119.31200699999999</v>
      </c>
      <c r="D5386" s="3">
        <v>1507.839966</v>
      </c>
      <c r="E5386" s="3">
        <v>17.100000000000001</v>
      </c>
      <c r="F5386" s="4">
        <v>581.55999999999995</v>
      </c>
      <c r="G5386" s="4">
        <v>580.23</v>
      </c>
      <c r="H5386">
        <v>14989.555</v>
      </c>
      <c r="I5386" s="2">
        <v>0</v>
      </c>
      <c r="J5386">
        <v>0.18</v>
      </c>
      <c r="K5386">
        <v>561</v>
      </c>
    </row>
    <row r="5387" spans="1:11" x14ac:dyDescent="0.25">
      <c r="A5387" s="1">
        <v>40675</v>
      </c>
      <c r="B5387">
        <v>16.030000999999999</v>
      </c>
      <c r="C5387">
        <v>119.87999000000001</v>
      </c>
      <c r="D5387" s="3">
        <v>1493.119995</v>
      </c>
      <c r="E5387" s="3">
        <v>17.263999999999999</v>
      </c>
      <c r="F5387" s="4">
        <v>579.94000000000005</v>
      </c>
      <c r="G5387" s="4">
        <v>581.55999999999995</v>
      </c>
      <c r="H5387">
        <v>14989.555</v>
      </c>
      <c r="I5387" s="2">
        <v>0</v>
      </c>
      <c r="J5387">
        <v>0.18</v>
      </c>
      <c r="K5387">
        <v>561</v>
      </c>
    </row>
    <row r="5388" spans="1:11" x14ac:dyDescent="0.25">
      <c r="A5388" s="1">
        <v>40676</v>
      </c>
      <c r="B5388">
        <v>17.07</v>
      </c>
      <c r="C5388">
        <v>118.957009</v>
      </c>
      <c r="D5388" s="3">
        <v>1512.3199460000001</v>
      </c>
      <c r="E5388" s="3">
        <v>17.033999999999999</v>
      </c>
      <c r="F5388" s="4">
        <v>581.36</v>
      </c>
      <c r="G5388" s="4">
        <v>579.94000000000005</v>
      </c>
      <c r="H5388">
        <v>14989.555</v>
      </c>
      <c r="I5388" s="2">
        <v>0</v>
      </c>
      <c r="J5388">
        <v>0.19</v>
      </c>
      <c r="K5388">
        <v>561</v>
      </c>
    </row>
    <row r="5389" spans="1:11" x14ac:dyDescent="0.25">
      <c r="A5389" s="1">
        <v>40679</v>
      </c>
      <c r="B5389">
        <v>18.239999999999998</v>
      </c>
      <c r="C5389">
        <v>118.202664</v>
      </c>
      <c r="D5389" s="3">
        <v>1546.880005</v>
      </c>
      <c r="E5389" s="3">
        <v>16.697001</v>
      </c>
      <c r="F5389" s="4">
        <v>582.85</v>
      </c>
      <c r="G5389" s="4">
        <v>581.36</v>
      </c>
      <c r="H5389">
        <v>14989.555</v>
      </c>
      <c r="I5389" s="2">
        <v>0</v>
      </c>
      <c r="J5389">
        <v>0.18</v>
      </c>
      <c r="K5389">
        <v>561</v>
      </c>
    </row>
    <row r="5390" spans="1:11" x14ac:dyDescent="0.25">
      <c r="A5390" s="1">
        <v>40680</v>
      </c>
      <c r="B5390">
        <v>17.549999</v>
      </c>
      <c r="C5390">
        <v>118.184911</v>
      </c>
      <c r="D5390" s="3">
        <v>1516.160034</v>
      </c>
      <c r="E5390" s="3">
        <v>17</v>
      </c>
      <c r="F5390" s="4">
        <v>583.94000000000005</v>
      </c>
      <c r="G5390" s="4">
        <v>582.85</v>
      </c>
      <c r="H5390">
        <v>14989.555</v>
      </c>
      <c r="I5390" s="2">
        <v>0</v>
      </c>
      <c r="J5390">
        <v>0.19</v>
      </c>
      <c r="K5390">
        <v>561</v>
      </c>
    </row>
    <row r="5391" spans="1:11" x14ac:dyDescent="0.25">
      <c r="A5391" s="1">
        <v>40681</v>
      </c>
      <c r="B5391">
        <v>16.23</v>
      </c>
      <c r="C5391">
        <v>119.241007</v>
      </c>
      <c r="D5391" s="3">
        <v>1475.1999510000001</v>
      </c>
      <c r="E5391" s="3">
        <v>17.440999999999999</v>
      </c>
      <c r="F5391" s="4">
        <v>582.22</v>
      </c>
      <c r="G5391" s="4">
        <v>583.94000000000005</v>
      </c>
      <c r="H5391">
        <v>14989.555</v>
      </c>
      <c r="I5391" s="2">
        <v>0</v>
      </c>
      <c r="J5391">
        <v>0.19</v>
      </c>
      <c r="K5391">
        <v>561</v>
      </c>
    </row>
    <row r="5392" spans="1:11" x14ac:dyDescent="0.25">
      <c r="A5392" s="1">
        <v>40682</v>
      </c>
      <c r="B5392">
        <v>15.52</v>
      </c>
      <c r="C5392">
        <v>119.524992</v>
      </c>
      <c r="D5392" s="3">
        <v>1442.5600589999999</v>
      </c>
      <c r="E5392" s="3">
        <v>17.809999000000001</v>
      </c>
      <c r="F5392" s="4">
        <v>582.26</v>
      </c>
      <c r="G5392" s="4">
        <v>582.22</v>
      </c>
      <c r="H5392">
        <v>14989.555</v>
      </c>
      <c r="I5392" s="2">
        <v>0</v>
      </c>
      <c r="J5392">
        <v>0.19</v>
      </c>
      <c r="K5392">
        <v>561</v>
      </c>
    </row>
    <row r="5393" spans="1:11" x14ac:dyDescent="0.25">
      <c r="A5393" s="1">
        <v>40683</v>
      </c>
      <c r="B5393">
        <v>17.43</v>
      </c>
      <c r="C5393">
        <v>118.575402</v>
      </c>
      <c r="D5393" s="3">
        <v>1456.6400149999999</v>
      </c>
      <c r="E5393" s="3">
        <v>17.617999999999999</v>
      </c>
      <c r="F5393" s="4">
        <v>582.87</v>
      </c>
      <c r="G5393" s="4">
        <v>582.26</v>
      </c>
      <c r="H5393">
        <v>14989.555</v>
      </c>
      <c r="I5393" s="2">
        <v>0</v>
      </c>
      <c r="J5393">
        <v>0.18</v>
      </c>
      <c r="K5393">
        <v>561</v>
      </c>
    </row>
    <row r="5394" spans="1:11" x14ac:dyDescent="0.25">
      <c r="A5394" s="1">
        <v>40686</v>
      </c>
      <c r="B5394">
        <v>18.27</v>
      </c>
      <c r="C5394">
        <v>117.199814</v>
      </c>
      <c r="D5394" s="3">
        <v>1504.6400149999999</v>
      </c>
      <c r="E5394" s="3">
        <v>17.016000999999999</v>
      </c>
      <c r="F5394" s="4">
        <v>583.42999999999995</v>
      </c>
      <c r="G5394" s="4">
        <v>582.87</v>
      </c>
      <c r="H5394">
        <v>14989.555</v>
      </c>
      <c r="I5394" s="2">
        <v>0</v>
      </c>
      <c r="J5394">
        <v>0.2</v>
      </c>
      <c r="K5394">
        <v>561</v>
      </c>
    </row>
    <row r="5395" spans="1:11" x14ac:dyDescent="0.25">
      <c r="A5395" s="1">
        <v>40687</v>
      </c>
      <c r="B5395">
        <v>17.82</v>
      </c>
      <c r="C5395">
        <v>117.102192</v>
      </c>
      <c r="D5395" s="3">
        <v>1502.079956</v>
      </c>
      <c r="E5395" s="3">
        <v>17.073999000000001</v>
      </c>
      <c r="F5395" s="4">
        <v>583.73</v>
      </c>
      <c r="G5395" s="4">
        <v>583.42999999999995</v>
      </c>
      <c r="H5395">
        <v>14989.555</v>
      </c>
      <c r="I5395" s="2">
        <v>0</v>
      </c>
      <c r="J5395">
        <v>0.2</v>
      </c>
      <c r="K5395">
        <v>561</v>
      </c>
    </row>
    <row r="5396" spans="1:11" x14ac:dyDescent="0.25">
      <c r="A5396" s="1">
        <v>40688</v>
      </c>
      <c r="B5396">
        <v>17.07</v>
      </c>
      <c r="C5396">
        <v>117.492682</v>
      </c>
      <c r="D5396" s="3">
        <v>1459.1999510000001</v>
      </c>
      <c r="E5396" s="3">
        <v>17.57</v>
      </c>
      <c r="F5396" s="4">
        <v>582.99</v>
      </c>
      <c r="G5396" s="4">
        <v>583.73</v>
      </c>
      <c r="H5396">
        <v>14989.555</v>
      </c>
      <c r="I5396" s="2">
        <v>0</v>
      </c>
      <c r="J5396">
        <v>0.18</v>
      </c>
      <c r="K5396">
        <v>561</v>
      </c>
    </row>
    <row r="5397" spans="1:11" x14ac:dyDescent="0.25">
      <c r="A5397" s="1">
        <v>40689</v>
      </c>
      <c r="B5397">
        <v>16.09</v>
      </c>
      <c r="C5397">
        <v>118.034042</v>
      </c>
      <c r="D5397" s="3">
        <v>1426.5600589999999</v>
      </c>
      <c r="E5397" s="3">
        <v>17.934000000000001</v>
      </c>
      <c r="F5397" s="4">
        <v>585.1</v>
      </c>
      <c r="G5397" s="4">
        <v>582.99</v>
      </c>
      <c r="H5397">
        <v>14989.555</v>
      </c>
      <c r="I5397" s="2">
        <v>0</v>
      </c>
      <c r="J5397">
        <v>0.18</v>
      </c>
      <c r="K5397">
        <v>561</v>
      </c>
    </row>
    <row r="5398" spans="1:11" x14ac:dyDescent="0.25">
      <c r="A5398" s="1">
        <v>40690</v>
      </c>
      <c r="B5398">
        <v>15.98</v>
      </c>
      <c r="C5398">
        <v>118.486649</v>
      </c>
      <c r="D5398" s="3">
        <v>1404.160034</v>
      </c>
      <c r="E5398" s="3">
        <v>18.278998999999999</v>
      </c>
      <c r="F5398" s="4">
        <v>584.69000000000005</v>
      </c>
      <c r="G5398" s="4">
        <v>585.1</v>
      </c>
      <c r="H5398">
        <v>14989.555</v>
      </c>
      <c r="I5398" s="2">
        <v>0</v>
      </c>
      <c r="J5398">
        <v>0.18</v>
      </c>
      <c r="K5398">
        <v>561</v>
      </c>
    </row>
    <row r="5399" spans="1:11" x14ac:dyDescent="0.25">
      <c r="A5399" s="1">
        <v>40694</v>
      </c>
      <c r="B5399">
        <v>15.45</v>
      </c>
      <c r="C5399">
        <v>119.720237</v>
      </c>
      <c r="D5399" s="3">
        <v>1362.5600589999999</v>
      </c>
      <c r="E5399" s="3">
        <v>18.815000999999999</v>
      </c>
      <c r="F5399" s="4">
        <v>585.5</v>
      </c>
      <c r="G5399" s="4">
        <v>584.69000000000005</v>
      </c>
      <c r="H5399">
        <v>14989.555</v>
      </c>
      <c r="I5399" s="2">
        <v>0</v>
      </c>
      <c r="J5399">
        <v>0.18</v>
      </c>
      <c r="K5399">
        <v>561</v>
      </c>
    </row>
    <row r="5400" spans="1:11" x14ac:dyDescent="0.25">
      <c r="A5400" s="1">
        <v>40695</v>
      </c>
      <c r="B5400">
        <v>18.299999</v>
      </c>
      <c r="C5400">
        <v>117.031192</v>
      </c>
      <c r="D5400" s="3">
        <v>1448.3199460000001</v>
      </c>
      <c r="E5400" s="3">
        <v>17.545999999999999</v>
      </c>
      <c r="F5400" s="4">
        <v>587.84</v>
      </c>
      <c r="G5400" s="4">
        <v>585.5</v>
      </c>
      <c r="H5400">
        <v>14989.555</v>
      </c>
      <c r="I5400" s="2">
        <v>0</v>
      </c>
      <c r="J5400">
        <v>0.18</v>
      </c>
      <c r="K5400">
        <v>608</v>
      </c>
    </row>
    <row r="5401" spans="1:11" x14ac:dyDescent="0.25">
      <c r="A5401" s="1">
        <v>40696</v>
      </c>
      <c r="B5401">
        <v>18.09</v>
      </c>
      <c r="C5401">
        <v>116.906946</v>
      </c>
      <c r="D5401" s="3">
        <v>1430.400024</v>
      </c>
      <c r="E5401" s="3">
        <v>17.777000000000001</v>
      </c>
      <c r="F5401" s="4">
        <v>584.83000000000004</v>
      </c>
      <c r="G5401" s="4">
        <v>587.84</v>
      </c>
      <c r="H5401">
        <v>14989.555</v>
      </c>
      <c r="I5401" s="2">
        <v>0</v>
      </c>
      <c r="J5401">
        <v>0.19</v>
      </c>
      <c r="K5401">
        <v>608</v>
      </c>
    </row>
    <row r="5402" spans="1:11" x14ac:dyDescent="0.25">
      <c r="A5402" s="1">
        <v>40697</v>
      </c>
      <c r="B5402">
        <v>17.950001</v>
      </c>
      <c r="C5402">
        <v>115.74435800000001</v>
      </c>
      <c r="D5402" s="3">
        <v>1431.6800539999999</v>
      </c>
      <c r="E5402" s="3">
        <v>17.766000999999999</v>
      </c>
      <c r="F5402" s="4">
        <v>585.70000000000005</v>
      </c>
      <c r="G5402" s="4">
        <v>584.83000000000004</v>
      </c>
      <c r="H5402">
        <v>14989.555</v>
      </c>
      <c r="I5402" s="2">
        <v>0</v>
      </c>
      <c r="J5402">
        <v>0.18</v>
      </c>
      <c r="K5402">
        <v>608</v>
      </c>
    </row>
    <row r="5403" spans="1:11" x14ac:dyDescent="0.25">
      <c r="A5403" s="1">
        <v>40700</v>
      </c>
      <c r="B5403">
        <v>18.489999999999998</v>
      </c>
      <c r="C5403">
        <v>114.519639</v>
      </c>
      <c r="D5403" s="3">
        <v>1456</v>
      </c>
      <c r="E5403" s="3">
        <v>17.488001000000001</v>
      </c>
      <c r="F5403" s="4">
        <v>585.19000000000005</v>
      </c>
      <c r="G5403" s="4">
        <v>585.70000000000005</v>
      </c>
      <c r="H5403">
        <v>14989.555</v>
      </c>
      <c r="I5403" s="2">
        <v>0</v>
      </c>
      <c r="J5403">
        <v>0.18</v>
      </c>
      <c r="K5403">
        <v>608</v>
      </c>
    </row>
    <row r="5404" spans="1:11" x14ac:dyDescent="0.25">
      <c r="A5404" s="1">
        <v>40701</v>
      </c>
      <c r="B5404">
        <v>18.07</v>
      </c>
      <c r="C5404">
        <v>114.44865299999999</v>
      </c>
      <c r="D5404" s="3">
        <v>1438.719971</v>
      </c>
      <c r="E5404" s="3">
        <v>17.677999</v>
      </c>
      <c r="F5404" s="4">
        <v>585.25</v>
      </c>
      <c r="G5404" s="4">
        <v>585.19000000000005</v>
      </c>
      <c r="H5404">
        <v>14989.555</v>
      </c>
      <c r="I5404" s="2">
        <v>0</v>
      </c>
      <c r="J5404">
        <v>0.18</v>
      </c>
      <c r="K5404">
        <v>608</v>
      </c>
    </row>
    <row r="5405" spans="1:11" x14ac:dyDescent="0.25">
      <c r="A5405" s="1">
        <v>40702</v>
      </c>
      <c r="B5405">
        <v>18.790001</v>
      </c>
      <c r="C5405">
        <v>113.96941</v>
      </c>
      <c r="D5405" s="3">
        <v>1461.119995</v>
      </c>
      <c r="E5405" s="3">
        <v>17.393000000000001</v>
      </c>
      <c r="F5405" s="4">
        <v>586.82000000000005</v>
      </c>
      <c r="G5405" s="4">
        <v>585.25</v>
      </c>
      <c r="H5405">
        <v>14989.555</v>
      </c>
      <c r="I5405" s="2">
        <v>0</v>
      </c>
      <c r="J5405">
        <v>0.18</v>
      </c>
      <c r="K5405">
        <v>608</v>
      </c>
    </row>
    <row r="5406" spans="1:11" x14ac:dyDescent="0.25">
      <c r="A5406" s="1">
        <v>40703</v>
      </c>
      <c r="B5406">
        <v>17.77</v>
      </c>
      <c r="C5406">
        <v>114.83913</v>
      </c>
      <c r="D5406" s="3">
        <v>1415.040039</v>
      </c>
      <c r="E5406" s="3">
        <v>17.927999</v>
      </c>
      <c r="F5406" s="4">
        <v>585.38</v>
      </c>
      <c r="G5406" s="4">
        <v>586.82000000000005</v>
      </c>
      <c r="H5406">
        <v>14989.555</v>
      </c>
      <c r="I5406" s="2">
        <v>0</v>
      </c>
      <c r="J5406">
        <v>0.19</v>
      </c>
      <c r="K5406">
        <v>608</v>
      </c>
    </row>
    <row r="5407" spans="1:11" x14ac:dyDescent="0.25">
      <c r="A5407" s="1">
        <v>40704</v>
      </c>
      <c r="B5407">
        <v>18.860001</v>
      </c>
      <c r="C5407">
        <v>113.241681</v>
      </c>
      <c r="D5407" s="3">
        <v>1463.040039</v>
      </c>
      <c r="E5407" s="3">
        <v>17.355</v>
      </c>
      <c r="F5407" s="4">
        <v>586.33000000000004</v>
      </c>
      <c r="G5407" s="4">
        <v>585.38</v>
      </c>
      <c r="H5407">
        <v>14989.555</v>
      </c>
      <c r="I5407" s="2">
        <v>0</v>
      </c>
      <c r="J5407">
        <v>0.19</v>
      </c>
      <c r="K5407">
        <v>608</v>
      </c>
    </row>
    <row r="5408" spans="1:11" x14ac:dyDescent="0.25">
      <c r="A5408" s="1">
        <v>40707</v>
      </c>
      <c r="B5408">
        <v>19.610001</v>
      </c>
      <c r="C5408">
        <v>113.330427</v>
      </c>
      <c r="D5408" s="3">
        <v>1487.3599850000001</v>
      </c>
      <c r="E5408" s="3">
        <v>17.038</v>
      </c>
      <c r="F5408" s="4">
        <v>585.54</v>
      </c>
      <c r="G5408" s="4">
        <v>586.33000000000004</v>
      </c>
      <c r="H5408">
        <v>14989.555</v>
      </c>
      <c r="I5408" s="2">
        <v>0</v>
      </c>
      <c r="J5408">
        <v>0.18</v>
      </c>
      <c r="K5408">
        <v>608</v>
      </c>
    </row>
    <row r="5409" spans="1:11" x14ac:dyDescent="0.25">
      <c r="A5409" s="1">
        <v>40708</v>
      </c>
      <c r="B5409">
        <v>18.260000000000002</v>
      </c>
      <c r="C5409">
        <v>114.76814400000001</v>
      </c>
      <c r="D5409" s="3">
        <v>1441.280029</v>
      </c>
      <c r="E5409" s="3">
        <v>17.545000000000002</v>
      </c>
      <c r="F5409" s="4">
        <v>582.4</v>
      </c>
      <c r="G5409" s="4">
        <v>585.54</v>
      </c>
      <c r="H5409">
        <v>14989.555</v>
      </c>
      <c r="I5409" s="2">
        <v>0</v>
      </c>
      <c r="J5409">
        <v>0.19</v>
      </c>
      <c r="K5409">
        <v>608</v>
      </c>
    </row>
    <row r="5410" spans="1:11" x14ac:dyDescent="0.25">
      <c r="A5410" s="1">
        <v>40709</v>
      </c>
      <c r="B5410">
        <v>21.32</v>
      </c>
      <c r="C5410">
        <v>112.726945</v>
      </c>
      <c r="D5410" s="3">
        <v>1563.5200199999999</v>
      </c>
      <c r="E5410" s="3">
        <v>16.080998999999998</v>
      </c>
      <c r="F5410" s="4">
        <v>586.1</v>
      </c>
      <c r="G5410" s="4">
        <v>582.4</v>
      </c>
      <c r="H5410">
        <v>14989.555</v>
      </c>
      <c r="I5410" s="2">
        <v>0</v>
      </c>
      <c r="J5410">
        <v>0.19</v>
      </c>
      <c r="K5410">
        <v>608</v>
      </c>
    </row>
    <row r="5411" spans="1:11" x14ac:dyDescent="0.25">
      <c r="A5411" s="1">
        <v>40710</v>
      </c>
      <c r="B5411">
        <v>22.73</v>
      </c>
      <c r="C5411">
        <v>112.975443</v>
      </c>
      <c r="D5411" s="3">
        <v>1647.3599850000001</v>
      </c>
      <c r="E5411" s="3">
        <v>15.231999999999999</v>
      </c>
      <c r="F5411" s="4">
        <v>587.13</v>
      </c>
      <c r="G5411" s="4">
        <v>586.1</v>
      </c>
      <c r="H5411">
        <v>14989.555</v>
      </c>
      <c r="I5411" s="2">
        <v>0</v>
      </c>
      <c r="J5411">
        <v>0.18</v>
      </c>
      <c r="K5411">
        <v>608</v>
      </c>
    </row>
    <row r="5412" spans="1:11" x14ac:dyDescent="0.25">
      <c r="A5412" s="1">
        <v>40711</v>
      </c>
      <c r="B5412">
        <v>21.85</v>
      </c>
      <c r="C5412">
        <v>113.312574</v>
      </c>
      <c r="D5412" s="3">
        <v>1615.3599850000001</v>
      </c>
      <c r="E5412" s="3">
        <v>15.496</v>
      </c>
      <c r="F5412" s="4">
        <v>585.86</v>
      </c>
      <c r="G5412" s="4">
        <v>587.13</v>
      </c>
      <c r="H5412">
        <v>14989.555</v>
      </c>
      <c r="I5412" s="2">
        <v>0</v>
      </c>
      <c r="J5412">
        <v>0.17</v>
      </c>
      <c r="K5412">
        <v>608</v>
      </c>
    </row>
    <row r="5413" spans="1:11" x14ac:dyDescent="0.25">
      <c r="A5413" s="1">
        <v>40714</v>
      </c>
      <c r="B5413">
        <v>19.989999999999998</v>
      </c>
      <c r="C5413">
        <v>113.892286</v>
      </c>
      <c r="D5413" s="3">
        <v>1543.6800539999999</v>
      </c>
      <c r="E5413" s="3">
        <v>16.173999999999999</v>
      </c>
      <c r="F5413" s="4">
        <v>585.6</v>
      </c>
      <c r="G5413" s="4">
        <v>585.86</v>
      </c>
      <c r="H5413">
        <v>14989.555</v>
      </c>
      <c r="I5413" s="2">
        <v>0</v>
      </c>
      <c r="J5413">
        <v>0.18</v>
      </c>
      <c r="K5413">
        <v>608</v>
      </c>
    </row>
    <row r="5414" spans="1:11" x14ac:dyDescent="0.25">
      <c r="A5414" s="1">
        <v>40715</v>
      </c>
      <c r="B5414">
        <v>18.860001</v>
      </c>
      <c r="C5414">
        <v>115.453065</v>
      </c>
      <c r="D5414" s="3">
        <v>1492.4799800000001</v>
      </c>
      <c r="E5414" s="3">
        <v>16.700001</v>
      </c>
      <c r="F5414" s="4">
        <v>585.24</v>
      </c>
      <c r="G5414" s="4">
        <v>585.6</v>
      </c>
      <c r="H5414">
        <v>14989.555</v>
      </c>
      <c r="I5414" s="2">
        <v>0</v>
      </c>
      <c r="J5414">
        <v>0.18</v>
      </c>
      <c r="K5414">
        <v>608</v>
      </c>
    </row>
    <row r="5415" spans="1:11" x14ac:dyDescent="0.25">
      <c r="A5415" s="1">
        <v>40716</v>
      </c>
      <c r="B5415">
        <v>18.52</v>
      </c>
      <c r="C5415">
        <v>114.75740500000001</v>
      </c>
      <c r="D5415" s="3">
        <v>1507.1999510000001</v>
      </c>
      <c r="E5415" s="3">
        <v>16.558001000000001</v>
      </c>
      <c r="F5415" s="4">
        <v>585.05999999999995</v>
      </c>
      <c r="G5415" s="4">
        <v>585.24</v>
      </c>
      <c r="H5415">
        <v>14989.555</v>
      </c>
      <c r="I5415" s="2">
        <v>0</v>
      </c>
      <c r="J5415">
        <v>0.16</v>
      </c>
      <c r="K5415">
        <v>608</v>
      </c>
    </row>
    <row r="5416" spans="1:11" x14ac:dyDescent="0.25">
      <c r="A5416" s="1">
        <v>40717</v>
      </c>
      <c r="B5416">
        <v>19.290001</v>
      </c>
      <c r="C5416">
        <v>114.42741599999999</v>
      </c>
      <c r="D5416" s="3">
        <v>1507.1999510000001</v>
      </c>
      <c r="E5416" s="3">
        <v>16.542000000000002</v>
      </c>
      <c r="F5416" s="4">
        <v>587.16999999999996</v>
      </c>
      <c r="G5416" s="4">
        <v>585.05999999999995</v>
      </c>
      <c r="H5416">
        <v>14989.555</v>
      </c>
      <c r="I5416" s="2">
        <v>0</v>
      </c>
      <c r="J5416">
        <v>0.15</v>
      </c>
      <c r="K5416">
        <v>608</v>
      </c>
    </row>
    <row r="5417" spans="1:11" x14ac:dyDescent="0.25">
      <c r="A5417" s="1">
        <v>40718</v>
      </c>
      <c r="B5417">
        <v>21.1</v>
      </c>
      <c r="C5417">
        <v>113.098519</v>
      </c>
      <c r="D5417" s="3">
        <v>1569.920044</v>
      </c>
      <c r="E5417" s="3">
        <v>15.853999999999999</v>
      </c>
      <c r="F5417" s="4">
        <v>587.34</v>
      </c>
      <c r="G5417" s="4">
        <v>587.16999999999996</v>
      </c>
      <c r="H5417">
        <v>14989.555</v>
      </c>
      <c r="I5417" s="2">
        <v>0</v>
      </c>
      <c r="J5417">
        <v>0.16</v>
      </c>
      <c r="K5417">
        <v>608</v>
      </c>
    </row>
    <row r="5418" spans="1:11" x14ac:dyDescent="0.25">
      <c r="A5418" s="1">
        <v>40721</v>
      </c>
      <c r="B5418">
        <v>20.559999000000001</v>
      </c>
      <c r="C5418">
        <v>114.106341</v>
      </c>
      <c r="D5418" s="3">
        <v>1546.880005</v>
      </c>
      <c r="E5418" s="3">
        <v>16.110001</v>
      </c>
      <c r="F5418" s="4">
        <v>584.49</v>
      </c>
      <c r="G5418" s="4">
        <v>587.34</v>
      </c>
      <c r="H5418">
        <v>14989.555</v>
      </c>
      <c r="I5418" s="2">
        <v>0</v>
      </c>
      <c r="J5418">
        <v>0.18</v>
      </c>
      <c r="K5418">
        <v>608</v>
      </c>
    </row>
    <row r="5419" spans="1:11" x14ac:dyDescent="0.25">
      <c r="A5419" s="1">
        <v>40722</v>
      </c>
      <c r="B5419">
        <v>19.170000000000002</v>
      </c>
      <c r="C5419">
        <v>115.59576800000001</v>
      </c>
      <c r="D5419" s="3">
        <v>1484.160034</v>
      </c>
      <c r="E5419" s="3">
        <v>16.739999999999998</v>
      </c>
      <c r="F5419" s="4">
        <v>581.6</v>
      </c>
      <c r="G5419" s="4">
        <v>584.49</v>
      </c>
      <c r="H5419">
        <v>14989.555</v>
      </c>
      <c r="I5419" s="2">
        <v>0</v>
      </c>
      <c r="J5419">
        <v>0.21</v>
      </c>
      <c r="K5419">
        <v>608</v>
      </c>
    </row>
    <row r="5420" spans="1:11" x14ac:dyDescent="0.25">
      <c r="A5420" s="1">
        <v>40723</v>
      </c>
      <c r="B5420">
        <v>17.27</v>
      </c>
      <c r="C5420">
        <v>116.58574900000001</v>
      </c>
      <c r="D5420" s="3">
        <v>1409.920044</v>
      </c>
      <c r="E5420" s="3">
        <v>17.549999</v>
      </c>
      <c r="F5420" s="4">
        <v>580.65</v>
      </c>
      <c r="G5420" s="4">
        <v>581.6</v>
      </c>
      <c r="H5420">
        <v>14989.555</v>
      </c>
      <c r="I5420" s="2">
        <v>0</v>
      </c>
      <c r="J5420">
        <v>0.19</v>
      </c>
      <c r="K5420">
        <v>608</v>
      </c>
    </row>
    <row r="5421" spans="1:11" x14ac:dyDescent="0.25">
      <c r="A5421" s="1">
        <v>40724</v>
      </c>
      <c r="B5421">
        <v>16.52</v>
      </c>
      <c r="C5421">
        <v>117.700591</v>
      </c>
      <c r="D5421" s="3">
        <v>1352.959961</v>
      </c>
      <c r="E5421" s="3">
        <v>18.290001</v>
      </c>
      <c r="F5421" s="4">
        <v>580.77</v>
      </c>
      <c r="G5421" s="4">
        <v>580.65</v>
      </c>
      <c r="H5421">
        <v>14989.555</v>
      </c>
      <c r="I5421" s="2">
        <v>0</v>
      </c>
      <c r="J5421">
        <v>0.19</v>
      </c>
      <c r="K5421">
        <v>608</v>
      </c>
    </row>
    <row r="5422" spans="1:11" x14ac:dyDescent="0.25">
      <c r="A5422" s="1">
        <v>40725</v>
      </c>
      <c r="B5422">
        <v>15.87</v>
      </c>
      <c r="C5422">
        <v>119.43974300000001</v>
      </c>
      <c r="D5422" s="3">
        <v>1298.5600589999999</v>
      </c>
      <c r="E5422" s="3">
        <v>19</v>
      </c>
      <c r="F5422" s="4">
        <v>580.33000000000004</v>
      </c>
      <c r="G5422" s="4">
        <v>580.77</v>
      </c>
      <c r="H5422">
        <v>15021.148999999999</v>
      </c>
      <c r="I5422" s="2">
        <v>2.107734352353965E-3</v>
      </c>
      <c r="J5422">
        <v>0.2</v>
      </c>
      <c r="K5422">
        <v>623</v>
      </c>
    </row>
    <row r="5423" spans="1:11" x14ac:dyDescent="0.25">
      <c r="A5423" s="1">
        <v>40729</v>
      </c>
      <c r="B5423">
        <v>16.059999000000001</v>
      </c>
      <c r="C5423">
        <v>119.34163599999999</v>
      </c>
      <c r="D5423" s="3">
        <v>1303.040039</v>
      </c>
      <c r="E5423" s="3">
        <v>18.91</v>
      </c>
      <c r="F5423" s="4">
        <v>582.4</v>
      </c>
      <c r="G5423" s="4">
        <v>580.33000000000004</v>
      </c>
      <c r="H5423">
        <v>15021.148999999999</v>
      </c>
      <c r="I5423" s="2">
        <v>0</v>
      </c>
      <c r="J5423">
        <v>0.19</v>
      </c>
      <c r="K5423">
        <v>623</v>
      </c>
    </row>
    <row r="5424" spans="1:11" x14ac:dyDescent="0.25">
      <c r="A5424" s="1">
        <v>40730</v>
      </c>
      <c r="B5424">
        <v>16.34</v>
      </c>
      <c r="C5424">
        <v>119.48433900000001</v>
      </c>
      <c r="D5424" s="3">
        <v>1323.5200199999999</v>
      </c>
      <c r="E5424" s="3">
        <v>18.639999</v>
      </c>
      <c r="F5424" s="4">
        <v>583.77</v>
      </c>
      <c r="G5424" s="4">
        <v>582.4</v>
      </c>
      <c r="H5424">
        <v>15021.148999999999</v>
      </c>
      <c r="I5424" s="2">
        <v>0</v>
      </c>
      <c r="J5424">
        <v>0.19</v>
      </c>
      <c r="K5424">
        <v>623</v>
      </c>
    </row>
    <row r="5425" spans="1:11" x14ac:dyDescent="0.25">
      <c r="A5425" s="1">
        <v>40731</v>
      </c>
      <c r="B5425">
        <v>15.95</v>
      </c>
      <c r="C5425">
        <v>120.72404299999999</v>
      </c>
      <c r="D5425" s="3">
        <v>1287.040039</v>
      </c>
      <c r="E5425" s="3">
        <v>19.170000000000002</v>
      </c>
      <c r="F5425" s="4">
        <v>583.01</v>
      </c>
      <c r="G5425" s="4">
        <v>583.77</v>
      </c>
      <c r="H5425">
        <v>15021.148999999999</v>
      </c>
      <c r="I5425" s="2">
        <v>0</v>
      </c>
      <c r="J5425">
        <v>0.2</v>
      </c>
      <c r="K5425">
        <v>623</v>
      </c>
    </row>
    <row r="5426" spans="1:11" x14ac:dyDescent="0.25">
      <c r="A5426" s="1">
        <v>40732</v>
      </c>
      <c r="B5426">
        <v>15.95</v>
      </c>
      <c r="C5426">
        <v>119.86783800000001</v>
      </c>
      <c r="D5426" s="3">
        <v>1302.400024</v>
      </c>
      <c r="E5426" s="3">
        <v>18.889999</v>
      </c>
      <c r="F5426" s="4">
        <v>587.20000000000005</v>
      </c>
      <c r="G5426" s="4">
        <v>583.01</v>
      </c>
      <c r="H5426">
        <v>15021.148999999999</v>
      </c>
      <c r="I5426" s="2">
        <v>0</v>
      </c>
      <c r="J5426">
        <v>0.17</v>
      </c>
      <c r="K5426">
        <v>623</v>
      </c>
    </row>
    <row r="5427" spans="1:11" x14ac:dyDescent="0.25">
      <c r="A5427" s="1">
        <v>40735</v>
      </c>
      <c r="B5427">
        <v>18.389999</v>
      </c>
      <c r="C5427">
        <v>117.700591</v>
      </c>
      <c r="D5427" s="3">
        <v>1409.280029</v>
      </c>
      <c r="E5427" s="3">
        <v>17.34</v>
      </c>
      <c r="F5427" s="4">
        <v>589.74</v>
      </c>
      <c r="G5427" s="4">
        <v>587.20000000000005</v>
      </c>
      <c r="H5427">
        <v>15021.148999999999</v>
      </c>
      <c r="I5427" s="2">
        <v>0</v>
      </c>
      <c r="J5427">
        <v>0.17</v>
      </c>
      <c r="K5427">
        <v>623</v>
      </c>
    </row>
    <row r="5428" spans="1:11" x14ac:dyDescent="0.25">
      <c r="A5428" s="1">
        <v>40736</v>
      </c>
      <c r="B5428">
        <v>19.870000999999998</v>
      </c>
      <c r="C5428">
        <v>117.192217</v>
      </c>
      <c r="D5428" s="3">
        <v>1444.4799800000001</v>
      </c>
      <c r="E5428" s="3">
        <v>16.889999</v>
      </c>
      <c r="F5428" s="4">
        <v>589.66</v>
      </c>
      <c r="G5428" s="4">
        <v>589.74</v>
      </c>
      <c r="H5428">
        <v>15021.148999999999</v>
      </c>
      <c r="I5428" s="2">
        <v>0</v>
      </c>
      <c r="J5428">
        <v>0.18</v>
      </c>
      <c r="K5428">
        <v>623</v>
      </c>
    </row>
    <row r="5429" spans="1:11" x14ac:dyDescent="0.25">
      <c r="A5429" s="1">
        <v>40737</v>
      </c>
      <c r="B5429">
        <v>19.91</v>
      </c>
      <c r="C5429">
        <v>117.584643</v>
      </c>
      <c r="D5429" s="3">
        <v>1444.4799800000001</v>
      </c>
      <c r="E5429" s="3">
        <v>16.899999999999999</v>
      </c>
      <c r="F5429" s="4">
        <v>590.30999999999995</v>
      </c>
      <c r="G5429" s="4">
        <v>589.66</v>
      </c>
      <c r="H5429">
        <v>15021.148999999999</v>
      </c>
      <c r="I5429" s="2">
        <v>0</v>
      </c>
      <c r="J5429">
        <v>0.16</v>
      </c>
      <c r="K5429">
        <v>623</v>
      </c>
    </row>
    <row r="5430" spans="1:11" x14ac:dyDescent="0.25">
      <c r="A5430" s="1">
        <v>40738</v>
      </c>
      <c r="B5430">
        <v>20.799999</v>
      </c>
      <c r="C5430">
        <v>116.77303499999999</v>
      </c>
      <c r="D5430" s="3">
        <v>1496.3199460000001</v>
      </c>
      <c r="E5430" s="3">
        <v>16.280000999999999</v>
      </c>
      <c r="F5430" s="4">
        <v>588.58000000000004</v>
      </c>
      <c r="G5430" s="4">
        <v>590.30999999999995</v>
      </c>
      <c r="H5430">
        <v>15021.148999999999</v>
      </c>
      <c r="I5430" s="2">
        <v>0</v>
      </c>
      <c r="J5430">
        <v>0.15</v>
      </c>
      <c r="K5430">
        <v>623</v>
      </c>
    </row>
    <row r="5431" spans="1:11" x14ac:dyDescent="0.25">
      <c r="A5431" s="1">
        <v>40739</v>
      </c>
      <c r="B5431">
        <v>19.530000999999999</v>
      </c>
      <c r="C5431">
        <v>117.450868</v>
      </c>
      <c r="D5431" s="3">
        <v>1482.23999</v>
      </c>
      <c r="E5431" s="3">
        <v>16.469999000000001</v>
      </c>
      <c r="F5431" s="4">
        <v>589.09</v>
      </c>
      <c r="G5431" s="4">
        <v>588.58000000000004</v>
      </c>
      <c r="H5431">
        <v>15021.148999999999</v>
      </c>
      <c r="I5431" s="2">
        <v>0</v>
      </c>
      <c r="J5431">
        <v>0.15</v>
      </c>
      <c r="K5431">
        <v>623</v>
      </c>
    </row>
    <row r="5432" spans="1:11" x14ac:dyDescent="0.25">
      <c r="A5432" s="1">
        <v>40742</v>
      </c>
      <c r="B5432">
        <v>20.950001</v>
      </c>
      <c r="C5432">
        <v>116.48764199999999</v>
      </c>
      <c r="D5432" s="3">
        <v>1512.959961</v>
      </c>
      <c r="E5432" s="3">
        <v>16.07</v>
      </c>
      <c r="F5432" s="4">
        <v>588.47</v>
      </c>
      <c r="G5432" s="4">
        <v>589.09</v>
      </c>
      <c r="H5432">
        <v>15021.148999999999</v>
      </c>
      <c r="I5432" s="2">
        <v>0</v>
      </c>
      <c r="J5432">
        <v>0.15</v>
      </c>
      <c r="K5432">
        <v>623</v>
      </c>
    </row>
    <row r="5433" spans="1:11" x14ac:dyDescent="0.25">
      <c r="A5433" s="1">
        <v>40743</v>
      </c>
      <c r="B5433">
        <v>19.209999</v>
      </c>
      <c r="C5433">
        <v>118.378411</v>
      </c>
      <c r="D5433" s="3">
        <v>1441.280029</v>
      </c>
      <c r="E5433" s="3">
        <v>16.829999999999998</v>
      </c>
      <c r="F5433" s="4">
        <v>589.83000000000004</v>
      </c>
      <c r="G5433" s="4">
        <v>588.47</v>
      </c>
      <c r="H5433">
        <v>15021.148999999999</v>
      </c>
      <c r="I5433" s="2">
        <v>0</v>
      </c>
      <c r="J5433">
        <v>0.17</v>
      </c>
      <c r="K5433">
        <v>623</v>
      </c>
    </row>
    <row r="5434" spans="1:11" x14ac:dyDescent="0.25">
      <c r="A5434" s="1">
        <v>40744</v>
      </c>
      <c r="B5434">
        <v>19.09</v>
      </c>
      <c r="C5434">
        <v>118.307059</v>
      </c>
      <c r="D5434" s="3">
        <v>1410.5600589999999</v>
      </c>
      <c r="E5434" s="3">
        <v>17.170000000000002</v>
      </c>
      <c r="F5434" s="4">
        <v>588.47</v>
      </c>
      <c r="G5434" s="4">
        <v>589.83000000000004</v>
      </c>
      <c r="H5434">
        <v>15021.148999999999</v>
      </c>
      <c r="I5434" s="2">
        <v>0</v>
      </c>
      <c r="J5434">
        <v>0.19</v>
      </c>
      <c r="K5434">
        <v>623</v>
      </c>
    </row>
    <row r="5435" spans="1:11" x14ac:dyDescent="0.25">
      <c r="A5435" s="1">
        <v>40745</v>
      </c>
      <c r="B5435">
        <v>17.559999000000001</v>
      </c>
      <c r="C5435">
        <v>119.948117</v>
      </c>
      <c r="D5435" s="3">
        <v>1336.3199460000001</v>
      </c>
      <c r="E5435" s="3">
        <v>18.110001</v>
      </c>
      <c r="F5435" s="4">
        <v>586.74</v>
      </c>
      <c r="G5435" s="4">
        <v>588.47</v>
      </c>
      <c r="H5435">
        <v>15021.148999999999</v>
      </c>
      <c r="I5435" s="2">
        <v>0</v>
      </c>
      <c r="J5435">
        <v>0.2</v>
      </c>
      <c r="K5435">
        <v>623</v>
      </c>
    </row>
    <row r="5436" spans="1:11" x14ac:dyDescent="0.25">
      <c r="A5436" s="1">
        <v>40746</v>
      </c>
      <c r="B5436">
        <v>17.52</v>
      </c>
      <c r="C5436">
        <v>120.02838300000001</v>
      </c>
      <c r="D5436" s="3">
        <v>1326.719971</v>
      </c>
      <c r="E5436" s="3">
        <v>18.209999</v>
      </c>
      <c r="F5436" s="4">
        <v>588.78</v>
      </c>
      <c r="G5436" s="4">
        <v>586.74</v>
      </c>
      <c r="H5436">
        <v>15021.148999999999</v>
      </c>
      <c r="I5436" s="2">
        <v>0</v>
      </c>
      <c r="J5436">
        <v>0.2</v>
      </c>
      <c r="K5436">
        <v>623</v>
      </c>
    </row>
    <row r="5437" spans="1:11" x14ac:dyDescent="0.25">
      <c r="A5437" s="1">
        <v>40749</v>
      </c>
      <c r="B5437">
        <v>19.350000000000001</v>
      </c>
      <c r="C5437">
        <v>119.359477</v>
      </c>
      <c r="D5437" s="3">
        <v>1377.280029</v>
      </c>
      <c r="E5437" s="3">
        <v>17.48</v>
      </c>
      <c r="F5437" s="4">
        <v>587.38</v>
      </c>
      <c r="G5437" s="4">
        <v>588.78</v>
      </c>
      <c r="H5437">
        <v>15021.148999999999</v>
      </c>
      <c r="I5437" s="2">
        <v>0</v>
      </c>
      <c r="J5437">
        <v>0.2</v>
      </c>
      <c r="K5437">
        <v>623</v>
      </c>
    </row>
    <row r="5438" spans="1:11" x14ac:dyDescent="0.25">
      <c r="A5438" s="1">
        <v>40750</v>
      </c>
      <c r="B5438">
        <v>20.23</v>
      </c>
      <c r="C5438">
        <v>118.91354</v>
      </c>
      <c r="D5438" s="3">
        <v>1408</v>
      </c>
      <c r="E5438" s="3">
        <v>17.110001</v>
      </c>
      <c r="F5438" s="4">
        <v>589.47</v>
      </c>
      <c r="G5438" s="4">
        <v>587.38</v>
      </c>
      <c r="H5438">
        <v>15021.148999999999</v>
      </c>
      <c r="I5438" s="2">
        <v>0</v>
      </c>
      <c r="J5438">
        <v>0.21</v>
      </c>
      <c r="K5438">
        <v>623</v>
      </c>
    </row>
    <row r="5439" spans="1:11" x14ac:dyDescent="0.25">
      <c r="A5439" s="1">
        <v>40751</v>
      </c>
      <c r="B5439">
        <v>22.98</v>
      </c>
      <c r="C5439">
        <v>116.478728</v>
      </c>
      <c r="D5439" s="3">
        <v>1491.1999510000001</v>
      </c>
      <c r="E5439" s="3">
        <v>16.129999000000002</v>
      </c>
      <c r="F5439" s="4">
        <v>589.16999999999996</v>
      </c>
      <c r="G5439" s="4">
        <v>589.47</v>
      </c>
      <c r="H5439">
        <v>15021.148999999999</v>
      </c>
      <c r="I5439" s="2">
        <v>0</v>
      </c>
      <c r="J5439">
        <v>0.21</v>
      </c>
      <c r="K5439">
        <v>623</v>
      </c>
    </row>
    <row r="5440" spans="1:11" x14ac:dyDescent="0.25">
      <c r="A5440" s="1">
        <v>40752</v>
      </c>
      <c r="B5440">
        <v>23.74</v>
      </c>
      <c r="C5440">
        <v>116.13981200000001</v>
      </c>
      <c r="D5440" s="3">
        <v>1525.76001</v>
      </c>
      <c r="E5440" s="3">
        <v>15.69</v>
      </c>
      <c r="F5440" s="4">
        <v>590.47</v>
      </c>
      <c r="G5440" s="4">
        <v>589.16999999999996</v>
      </c>
      <c r="H5440">
        <v>15021.148999999999</v>
      </c>
      <c r="I5440" s="2">
        <v>0</v>
      </c>
      <c r="J5440">
        <v>0.21</v>
      </c>
      <c r="K5440">
        <v>623</v>
      </c>
    </row>
    <row r="5441" spans="1:11" x14ac:dyDescent="0.25">
      <c r="A5441" s="1">
        <v>40753</v>
      </c>
      <c r="B5441">
        <v>25.25</v>
      </c>
      <c r="C5441">
        <v>115.346045</v>
      </c>
      <c r="D5441" s="3">
        <v>1498.23999</v>
      </c>
      <c r="E5441" s="3">
        <v>15.98</v>
      </c>
      <c r="F5441" s="4">
        <v>595.30999999999995</v>
      </c>
      <c r="G5441" s="4">
        <v>590.47</v>
      </c>
      <c r="H5441">
        <v>15021.148999999999</v>
      </c>
      <c r="I5441" s="2">
        <v>0</v>
      </c>
      <c r="J5441">
        <v>0.2</v>
      </c>
      <c r="K5441">
        <v>623</v>
      </c>
    </row>
    <row r="5442" spans="1:11" x14ac:dyDescent="0.25">
      <c r="A5442" s="1">
        <v>40756</v>
      </c>
      <c r="B5442">
        <v>23.66</v>
      </c>
      <c r="C5442">
        <v>114.855512</v>
      </c>
      <c r="D5442" s="3">
        <v>1434.23999</v>
      </c>
      <c r="E5442" s="3">
        <v>16.670000000000002</v>
      </c>
      <c r="F5442" s="4">
        <v>597.6</v>
      </c>
      <c r="G5442" s="4">
        <v>595.30999999999995</v>
      </c>
      <c r="H5442">
        <v>15021.148999999999</v>
      </c>
      <c r="I5442" s="2">
        <v>0</v>
      </c>
      <c r="J5442">
        <v>0.22</v>
      </c>
      <c r="K5442">
        <v>585</v>
      </c>
    </row>
    <row r="5443" spans="1:11" x14ac:dyDescent="0.25">
      <c r="A5443" s="1">
        <v>40757</v>
      </c>
      <c r="B5443">
        <v>24.790001</v>
      </c>
      <c r="C5443">
        <v>111.921246</v>
      </c>
      <c r="D5443" s="3">
        <v>1534.079956</v>
      </c>
      <c r="E5443" s="3">
        <v>15.58</v>
      </c>
      <c r="F5443" s="4">
        <v>601.80999999999995</v>
      </c>
      <c r="G5443" s="4">
        <v>597.6</v>
      </c>
      <c r="H5443">
        <v>15021.148999999999</v>
      </c>
      <c r="I5443" s="2">
        <v>0</v>
      </c>
      <c r="J5443">
        <v>0.17</v>
      </c>
      <c r="K5443">
        <v>585</v>
      </c>
    </row>
    <row r="5444" spans="1:11" x14ac:dyDescent="0.25">
      <c r="A5444" s="1">
        <v>40758</v>
      </c>
      <c r="B5444">
        <v>23.379999000000002</v>
      </c>
      <c r="C5444">
        <v>112.52772</v>
      </c>
      <c r="D5444" s="3">
        <v>1541.119995</v>
      </c>
      <c r="E5444" s="3">
        <v>15.45</v>
      </c>
      <c r="F5444" s="4">
        <v>602.29999999999995</v>
      </c>
      <c r="G5444" s="4">
        <v>601.80999999999995</v>
      </c>
      <c r="H5444">
        <v>15021.148999999999</v>
      </c>
      <c r="I5444" s="2">
        <v>0</v>
      </c>
      <c r="J5444">
        <v>0.16</v>
      </c>
      <c r="K5444">
        <v>585</v>
      </c>
    </row>
    <row r="5445" spans="1:11" x14ac:dyDescent="0.25">
      <c r="A5445" s="1">
        <v>40759</v>
      </c>
      <c r="B5445">
        <v>31.66</v>
      </c>
      <c r="C5445">
        <v>107.256749</v>
      </c>
      <c r="D5445" s="3">
        <v>1848.959961</v>
      </c>
      <c r="E5445" s="3">
        <v>12.45</v>
      </c>
      <c r="F5445" s="4">
        <v>605.66</v>
      </c>
      <c r="G5445" s="4">
        <v>602.29999999999995</v>
      </c>
      <c r="H5445">
        <v>15021.148999999999</v>
      </c>
      <c r="I5445" s="2">
        <v>0</v>
      </c>
      <c r="J5445">
        <v>0.12</v>
      </c>
      <c r="K5445">
        <v>585</v>
      </c>
    </row>
    <row r="5446" spans="1:11" x14ac:dyDescent="0.25">
      <c r="A5446" s="1">
        <v>40760</v>
      </c>
      <c r="B5446">
        <v>32</v>
      </c>
      <c r="C5446">
        <v>107.09621199999999</v>
      </c>
      <c r="D5446" s="3">
        <v>1939.839966</v>
      </c>
      <c r="E5446" s="3">
        <v>11.71</v>
      </c>
      <c r="F5446" s="4">
        <v>600.76</v>
      </c>
      <c r="G5446" s="4">
        <v>605.66</v>
      </c>
      <c r="H5446">
        <v>15021.148999999999</v>
      </c>
      <c r="I5446" s="2">
        <v>0</v>
      </c>
      <c r="J5446">
        <v>0.11</v>
      </c>
      <c r="K5446">
        <v>585</v>
      </c>
    </row>
    <row r="5447" spans="1:11" x14ac:dyDescent="0.25">
      <c r="A5447" s="1">
        <v>40763</v>
      </c>
      <c r="B5447">
        <v>48</v>
      </c>
      <c r="C5447">
        <v>100.121759</v>
      </c>
      <c r="D5447" s="3">
        <v>2225.919922</v>
      </c>
      <c r="E5447" s="3">
        <v>10</v>
      </c>
      <c r="F5447" s="4">
        <v>601.39</v>
      </c>
      <c r="G5447" s="4">
        <v>600.76</v>
      </c>
      <c r="H5447">
        <v>15021.148999999999</v>
      </c>
      <c r="I5447" s="2">
        <v>0</v>
      </c>
      <c r="J5447">
        <v>0.12</v>
      </c>
      <c r="K5447">
        <v>585</v>
      </c>
    </row>
    <row r="5448" spans="1:11" x14ac:dyDescent="0.25">
      <c r="A5448" s="1">
        <v>40764</v>
      </c>
      <c r="B5448">
        <v>35.060001</v>
      </c>
      <c r="C5448">
        <v>104.77734100000001</v>
      </c>
      <c r="D5448" s="3">
        <v>2000.6400149999999</v>
      </c>
      <c r="E5448" s="3">
        <v>10.72</v>
      </c>
      <c r="F5448" s="4">
        <v>603.96</v>
      </c>
      <c r="G5448" s="4">
        <v>601.39</v>
      </c>
      <c r="H5448">
        <v>15021.148999999999</v>
      </c>
      <c r="I5448" s="2">
        <v>0</v>
      </c>
      <c r="J5448">
        <v>0.11</v>
      </c>
      <c r="K5448">
        <v>585</v>
      </c>
    </row>
    <row r="5449" spans="1:11" x14ac:dyDescent="0.25">
      <c r="A5449" s="1">
        <v>40765</v>
      </c>
      <c r="B5449">
        <v>42.990001999999997</v>
      </c>
      <c r="C5449">
        <v>100.14851400000001</v>
      </c>
      <c r="D5449" s="3">
        <v>2250.8798830000001</v>
      </c>
      <c r="E5449" s="3">
        <v>9.25</v>
      </c>
      <c r="F5449" s="4">
        <v>603.24</v>
      </c>
      <c r="G5449" s="4">
        <v>603.96</v>
      </c>
      <c r="H5449">
        <v>15021.148999999999</v>
      </c>
      <c r="I5449" s="2">
        <v>0</v>
      </c>
      <c r="J5449">
        <v>0.09</v>
      </c>
      <c r="K5449">
        <v>585</v>
      </c>
    </row>
    <row r="5450" spans="1:11" x14ac:dyDescent="0.25">
      <c r="A5450" s="1">
        <v>40766</v>
      </c>
      <c r="B5450">
        <v>39</v>
      </c>
      <c r="C5450">
        <v>104.643559</v>
      </c>
      <c r="D5450" s="3">
        <v>2161.919922</v>
      </c>
      <c r="E5450" s="3">
        <v>9.61</v>
      </c>
      <c r="F5450" s="4">
        <v>593.76</v>
      </c>
      <c r="G5450" s="4">
        <v>603.24</v>
      </c>
      <c r="H5450">
        <v>15021.148999999999</v>
      </c>
      <c r="I5450" s="2">
        <v>0</v>
      </c>
      <c r="J5450">
        <v>0.1</v>
      </c>
      <c r="K5450">
        <v>585</v>
      </c>
    </row>
    <row r="5451" spans="1:11" x14ac:dyDescent="0.25">
      <c r="A5451" s="1">
        <v>40767</v>
      </c>
      <c r="B5451">
        <v>36.360000999999997</v>
      </c>
      <c r="C5451">
        <v>105.34814</v>
      </c>
      <c r="D5451" s="3">
        <v>2184.320068</v>
      </c>
      <c r="E5451" s="3">
        <v>9.5399999999999991</v>
      </c>
      <c r="F5451" s="4">
        <v>597.87</v>
      </c>
      <c r="G5451" s="4">
        <v>593.76</v>
      </c>
      <c r="H5451">
        <v>15021.148999999999</v>
      </c>
      <c r="I5451" s="2">
        <v>0</v>
      </c>
      <c r="J5451">
        <v>0.11</v>
      </c>
      <c r="K5451">
        <v>585</v>
      </c>
    </row>
    <row r="5452" spans="1:11" x14ac:dyDescent="0.25">
      <c r="A5452" s="1">
        <v>40770</v>
      </c>
      <c r="B5452">
        <v>31.870000999999998</v>
      </c>
      <c r="C5452">
        <v>107.577825</v>
      </c>
      <c r="D5452" s="3">
        <v>2059.5200199999999</v>
      </c>
      <c r="E5452" s="3">
        <v>10.1</v>
      </c>
      <c r="F5452" s="4">
        <v>596.28</v>
      </c>
      <c r="G5452" s="4">
        <v>597.87</v>
      </c>
      <c r="H5452">
        <v>15021.148999999999</v>
      </c>
      <c r="I5452" s="2">
        <v>0</v>
      </c>
      <c r="J5452">
        <v>0.12</v>
      </c>
      <c r="K5452">
        <v>585</v>
      </c>
    </row>
    <row r="5453" spans="1:11" x14ac:dyDescent="0.25">
      <c r="A5453" s="1">
        <v>40771</v>
      </c>
      <c r="B5453">
        <v>32.849997999999999</v>
      </c>
      <c r="C5453">
        <v>106.659189</v>
      </c>
      <c r="D5453" s="3">
        <v>2103.679932</v>
      </c>
      <c r="E5453" s="3">
        <v>9.8699999999999992</v>
      </c>
      <c r="F5453" s="4">
        <v>599.01</v>
      </c>
      <c r="G5453" s="4">
        <v>596.28</v>
      </c>
      <c r="H5453">
        <v>15021.148999999999</v>
      </c>
      <c r="I5453" s="2">
        <v>0</v>
      </c>
      <c r="J5453">
        <v>0.12</v>
      </c>
      <c r="K5453">
        <v>585</v>
      </c>
    </row>
    <row r="5454" spans="1:11" x14ac:dyDescent="0.25">
      <c r="A5454" s="1">
        <v>40772</v>
      </c>
      <c r="B5454">
        <v>31.58</v>
      </c>
      <c r="C5454">
        <v>106.73054</v>
      </c>
      <c r="D5454" s="3">
        <v>2145.919922</v>
      </c>
      <c r="E5454" s="3">
        <v>9.66</v>
      </c>
      <c r="F5454" s="4">
        <v>600.73</v>
      </c>
      <c r="G5454" s="4">
        <v>599.01</v>
      </c>
      <c r="H5454">
        <v>15021.148999999999</v>
      </c>
      <c r="I5454" s="2">
        <v>0</v>
      </c>
      <c r="J5454">
        <v>0.12</v>
      </c>
      <c r="K5454">
        <v>585</v>
      </c>
    </row>
    <row r="5455" spans="1:11" x14ac:dyDescent="0.25">
      <c r="A5455" s="1">
        <v>40773</v>
      </c>
      <c r="B5455">
        <v>42.669998</v>
      </c>
      <c r="C5455">
        <v>102.12847499999999</v>
      </c>
      <c r="D5455" s="3">
        <v>2590.080078</v>
      </c>
      <c r="E5455" s="3">
        <v>7.73</v>
      </c>
      <c r="F5455" s="4">
        <v>602</v>
      </c>
      <c r="G5455" s="4">
        <v>600.73</v>
      </c>
      <c r="H5455">
        <v>15021.148999999999</v>
      </c>
      <c r="I5455" s="2">
        <v>0</v>
      </c>
      <c r="J5455">
        <v>0.1</v>
      </c>
      <c r="K5455">
        <v>585</v>
      </c>
    </row>
    <row r="5456" spans="1:11" x14ac:dyDescent="0.25">
      <c r="A5456" s="1">
        <v>40774</v>
      </c>
      <c r="B5456">
        <v>43.049999</v>
      </c>
      <c r="C5456">
        <v>100.460668</v>
      </c>
      <c r="D5456" s="3">
        <v>2723.1999510000001</v>
      </c>
      <c r="E5456" s="3">
        <v>7.28</v>
      </c>
      <c r="F5456" s="4">
        <v>601.62</v>
      </c>
      <c r="G5456" s="4">
        <v>602</v>
      </c>
      <c r="H5456">
        <v>15021.148999999999</v>
      </c>
      <c r="I5456" s="2">
        <v>0</v>
      </c>
      <c r="J5456">
        <v>0.1</v>
      </c>
      <c r="K5456">
        <v>585</v>
      </c>
    </row>
    <row r="5457" spans="1:11" x14ac:dyDescent="0.25">
      <c r="A5457" s="1">
        <v>40777</v>
      </c>
      <c r="B5457">
        <v>42.439999</v>
      </c>
      <c r="C5457">
        <v>100.540941</v>
      </c>
      <c r="D5457" s="3">
        <v>2807.040039</v>
      </c>
      <c r="E5457" s="3">
        <v>7.07</v>
      </c>
      <c r="F5457" s="4">
        <v>600.66</v>
      </c>
      <c r="G5457" s="4">
        <v>601.62</v>
      </c>
      <c r="H5457">
        <v>15021.148999999999</v>
      </c>
      <c r="I5457" s="2">
        <v>0</v>
      </c>
      <c r="J5457">
        <v>0.09</v>
      </c>
      <c r="K5457">
        <v>585</v>
      </c>
    </row>
    <row r="5458" spans="1:11" x14ac:dyDescent="0.25">
      <c r="A5458" s="1">
        <v>40778</v>
      </c>
      <c r="B5458">
        <v>36.270000000000003</v>
      </c>
      <c r="C5458">
        <v>103.84979199999999</v>
      </c>
      <c r="D5458" s="3">
        <v>2673.280029</v>
      </c>
      <c r="E5458" s="3">
        <v>7.41</v>
      </c>
      <c r="F5458" s="4">
        <v>596.66</v>
      </c>
      <c r="G5458" s="4">
        <v>600.66</v>
      </c>
      <c r="H5458">
        <v>15021.148999999999</v>
      </c>
      <c r="I5458" s="2">
        <v>0</v>
      </c>
      <c r="J5458">
        <v>0.1</v>
      </c>
      <c r="K5458">
        <v>585</v>
      </c>
    </row>
    <row r="5459" spans="1:11" x14ac:dyDescent="0.25">
      <c r="A5459" s="1">
        <v>40779</v>
      </c>
      <c r="B5459">
        <v>35.900002000000001</v>
      </c>
      <c r="C5459">
        <v>105.31246400000001</v>
      </c>
      <c r="D5459" s="3">
        <v>2617.6000979999999</v>
      </c>
      <c r="E5459" s="3">
        <v>7.56</v>
      </c>
      <c r="F5459" s="4">
        <v>591.09</v>
      </c>
      <c r="G5459" s="4">
        <v>596.66</v>
      </c>
      <c r="H5459">
        <v>15021.148999999999</v>
      </c>
      <c r="I5459" s="2">
        <v>0</v>
      </c>
      <c r="J5459">
        <v>0.11</v>
      </c>
      <c r="K5459">
        <v>585</v>
      </c>
    </row>
    <row r="5460" spans="1:11" x14ac:dyDescent="0.25">
      <c r="A5460" s="1">
        <v>40780</v>
      </c>
      <c r="B5460">
        <v>39.759998000000003</v>
      </c>
      <c r="C5460">
        <v>103.707089</v>
      </c>
      <c r="D5460" s="3">
        <v>2670.719971</v>
      </c>
      <c r="E5460" s="3">
        <v>7.41</v>
      </c>
      <c r="F5460" s="4">
        <v>592.30999999999995</v>
      </c>
      <c r="G5460" s="4">
        <v>591.09</v>
      </c>
      <c r="H5460">
        <v>15021.148999999999</v>
      </c>
      <c r="I5460" s="2">
        <v>0</v>
      </c>
      <c r="J5460">
        <v>0.1</v>
      </c>
      <c r="K5460">
        <v>585</v>
      </c>
    </row>
    <row r="5461" spans="1:11" x14ac:dyDescent="0.25">
      <c r="A5461" s="1">
        <v>40781</v>
      </c>
      <c r="B5461">
        <v>35.590000000000003</v>
      </c>
      <c r="C5461">
        <v>105.214358</v>
      </c>
      <c r="D5461" s="3">
        <v>2628.4799800000001</v>
      </c>
      <c r="E5461" s="3">
        <v>7.52</v>
      </c>
      <c r="F5461" s="4">
        <v>593.27</v>
      </c>
      <c r="G5461" s="4">
        <v>592.30999999999995</v>
      </c>
      <c r="H5461">
        <v>15021.148999999999</v>
      </c>
      <c r="I5461" s="2">
        <v>0</v>
      </c>
      <c r="J5461">
        <v>0.09</v>
      </c>
      <c r="K5461">
        <v>585</v>
      </c>
    </row>
    <row r="5462" spans="1:11" x14ac:dyDescent="0.25">
      <c r="A5462" s="1">
        <v>40784</v>
      </c>
      <c r="B5462">
        <v>32.279998999999997</v>
      </c>
      <c r="C5462">
        <v>108.237809</v>
      </c>
      <c r="D5462" s="3">
        <v>2464</v>
      </c>
      <c r="E5462" s="3">
        <v>7.98</v>
      </c>
      <c r="F5462" s="4">
        <v>590.74</v>
      </c>
      <c r="G5462" s="4">
        <v>593.27</v>
      </c>
      <c r="H5462">
        <v>15021.148999999999</v>
      </c>
      <c r="I5462" s="2">
        <v>0</v>
      </c>
      <c r="J5462">
        <v>0.09</v>
      </c>
      <c r="K5462">
        <v>585</v>
      </c>
    </row>
    <row r="5463" spans="1:11" x14ac:dyDescent="0.25">
      <c r="A5463" s="1">
        <v>40785</v>
      </c>
      <c r="B5463">
        <v>32.889999000000003</v>
      </c>
      <c r="C5463">
        <v>108.52320899999999</v>
      </c>
      <c r="D5463" s="3">
        <v>2489.6000979999999</v>
      </c>
      <c r="E5463" s="3">
        <v>7.9</v>
      </c>
      <c r="F5463" s="4">
        <v>594.5</v>
      </c>
      <c r="G5463" s="4">
        <v>590.74</v>
      </c>
      <c r="H5463">
        <v>15021.148999999999</v>
      </c>
      <c r="I5463" s="2">
        <v>0</v>
      </c>
      <c r="J5463">
        <v>0.09</v>
      </c>
      <c r="K5463">
        <v>585</v>
      </c>
    </row>
    <row r="5464" spans="1:11" x14ac:dyDescent="0.25">
      <c r="A5464" s="1">
        <v>40786</v>
      </c>
      <c r="B5464">
        <v>31.620000999999998</v>
      </c>
      <c r="C5464">
        <v>109.00482100000001</v>
      </c>
      <c r="D5464" s="3">
        <v>2493.4399410000001</v>
      </c>
      <c r="E5464" s="3">
        <v>7.87</v>
      </c>
      <c r="F5464" s="4">
        <v>594.34</v>
      </c>
      <c r="G5464" s="4">
        <v>594.5</v>
      </c>
      <c r="H5464">
        <v>15021.148999999999</v>
      </c>
      <c r="I5464" s="2">
        <v>0</v>
      </c>
      <c r="J5464">
        <v>0.1</v>
      </c>
      <c r="K5464">
        <v>585</v>
      </c>
    </row>
    <row r="5465" spans="1:11" x14ac:dyDescent="0.25">
      <c r="A5465" s="1">
        <v>40787</v>
      </c>
      <c r="B5465">
        <v>31.82</v>
      </c>
      <c r="C5465">
        <v>107.863224</v>
      </c>
      <c r="D5465" s="3">
        <v>2527.360107</v>
      </c>
      <c r="E5465" s="3">
        <v>7.77</v>
      </c>
      <c r="F5465" s="4">
        <v>597.30999999999995</v>
      </c>
      <c r="G5465" s="4">
        <v>594.34</v>
      </c>
      <c r="H5465">
        <v>15021.148999999999</v>
      </c>
      <c r="I5465" s="2">
        <v>0</v>
      </c>
      <c r="J5465">
        <v>0.1</v>
      </c>
      <c r="K5465">
        <v>650</v>
      </c>
    </row>
    <row r="5466" spans="1:11" x14ac:dyDescent="0.25">
      <c r="A5466" s="1">
        <v>40788</v>
      </c>
      <c r="B5466">
        <v>33.919998</v>
      </c>
      <c r="C5466">
        <v>105.10733</v>
      </c>
      <c r="D5466" s="3">
        <v>2654.719971</v>
      </c>
      <c r="E5466" s="3">
        <v>7.38</v>
      </c>
      <c r="F5466" s="4">
        <v>601.61</v>
      </c>
      <c r="G5466" s="4">
        <v>597.30999999999995</v>
      </c>
      <c r="H5466">
        <v>15021.148999999999</v>
      </c>
      <c r="I5466" s="2">
        <v>0</v>
      </c>
      <c r="J5466">
        <v>0.1</v>
      </c>
      <c r="K5466">
        <v>650</v>
      </c>
    </row>
    <row r="5467" spans="1:11" x14ac:dyDescent="0.25">
      <c r="A5467" s="1">
        <v>40792</v>
      </c>
      <c r="B5467">
        <v>37</v>
      </c>
      <c r="C5467">
        <v>104.340318</v>
      </c>
      <c r="D5467" s="3">
        <v>2734.080078</v>
      </c>
      <c r="E5467" s="3">
        <v>7.16</v>
      </c>
      <c r="F5467" s="4">
        <v>601.04</v>
      </c>
      <c r="G5467" s="4">
        <v>601.61</v>
      </c>
      <c r="H5467">
        <v>15021.148999999999</v>
      </c>
      <c r="I5467" s="2">
        <v>0</v>
      </c>
      <c r="J5467">
        <v>0.13</v>
      </c>
      <c r="K5467">
        <v>650</v>
      </c>
    </row>
    <row r="5468" spans="1:11" x14ac:dyDescent="0.25">
      <c r="A5468" s="1">
        <v>40793</v>
      </c>
      <c r="B5468">
        <v>33.380001</v>
      </c>
      <c r="C5468">
        <v>107.28350500000001</v>
      </c>
      <c r="D5468" s="3">
        <v>2636.1599120000001</v>
      </c>
      <c r="E5468" s="3">
        <v>7.4</v>
      </c>
      <c r="F5468" s="4">
        <v>598.92999999999995</v>
      </c>
      <c r="G5468" s="4">
        <v>601.04</v>
      </c>
      <c r="H5468">
        <v>15021.148999999999</v>
      </c>
      <c r="I5468" s="2">
        <v>0</v>
      </c>
      <c r="J5468">
        <v>0.11</v>
      </c>
      <c r="K5468">
        <v>650</v>
      </c>
    </row>
    <row r="5469" spans="1:11" x14ac:dyDescent="0.25">
      <c r="A5469" s="1">
        <v>40794</v>
      </c>
      <c r="B5469">
        <v>34.32</v>
      </c>
      <c r="C5469">
        <v>106.168662</v>
      </c>
      <c r="D5469" s="3">
        <v>2679.040039</v>
      </c>
      <c r="E5469" s="3">
        <v>7.27</v>
      </c>
      <c r="F5469" s="4">
        <v>600.45000000000005</v>
      </c>
      <c r="G5469" s="4">
        <v>598.92999999999995</v>
      </c>
      <c r="H5469">
        <v>15021.148999999999</v>
      </c>
      <c r="I5469" s="2">
        <v>0</v>
      </c>
      <c r="J5469">
        <v>0.12</v>
      </c>
      <c r="K5469">
        <v>650</v>
      </c>
    </row>
    <row r="5470" spans="1:11" x14ac:dyDescent="0.25">
      <c r="A5470" s="1">
        <v>40795</v>
      </c>
      <c r="B5470">
        <v>38.520000000000003</v>
      </c>
      <c r="C5470">
        <v>103.38601300000001</v>
      </c>
      <c r="D5470" s="3">
        <v>2933.1201169999999</v>
      </c>
      <c r="E5470" s="3">
        <v>6.59</v>
      </c>
      <c r="F5470" s="4">
        <v>601.33000000000004</v>
      </c>
      <c r="G5470" s="4">
        <v>600.45000000000005</v>
      </c>
      <c r="H5470">
        <v>15021.148999999999</v>
      </c>
      <c r="I5470" s="2">
        <v>0</v>
      </c>
      <c r="J5470">
        <v>0.11</v>
      </c>
      <c r="K5470">
        <v>650</v>
      </c>
    </row>
    <row r="5471" spans="1:11" x14ac:dyDescent="0.25">
      <c r="A5471" s="1">
        <v>40798</v>
      </c>
      <c r="B5471">
        <v>38.590000000000003</v>
      </c>
      <c r="C5471">
        <v>104.054919</v>
      </c>
      <c r="D5471" s="3">
        <v>2960</v>
      </c>
      <c r="E5471" s="3">
        <v>6.53</v>
      </c>
      <c r="F5471" s="4">
        <v>599.12</v>
      </c>
      <c r="G5471" s="4">
        <v>601.33000000000004</v>
      </c>
      <c r="H5471">
        <v>15021.148999999999</v>
      </c>
      <c r="I5471" s="2">
        <v>0</v>
      </c>
      <c r="J5471">
        <v>0.11</v>
      </c>
      <c r="K5471">
        <v>650</v>
      </c>
    </row>
    <row r="5472" spans="1:11" x14ac:dyDescent="0.25">
      <c r="A5472" s="1">
        <v>40799</v>
      </c>
      <c r="B5472">
        <v>36.909999999999997</v>
      </c>
      <c r="C5472">
        <v>105.009224</v>
      </c>
      <c r="D5472" s="3">
        <v>2934.3999020000001</v>
      </c>
      <c r="E5472" s="3">
        <v>6.6</v>
      </c>
      <c r="F5472" s="4">
        <v>596.1</v>
      </c>
      <c r="G5472" s="4">
        <v>599.12</v>
      </c>
      <c r="H5472">
        <v>15021.148999999999</v>
      </c>
      <c r="I5472" s="2">
        <v>0</v>
      </c>
      <c r="J5472">
        <v>0.1</v>
      </c>
      <c r="K5472">
        <v>650</v>
      </c>
    </row>
    <row r="5473" spans="1:11" x14ac:dyDescent="0.25">
      <c r="A5473" s="1">
        <v>40800</v>
      </c>
      <c r="B5473">
        <v>34.599997999999999</v>
      </c>
      <c r="C5473">
        <v>106.462982</v>
      </c>
      <c r="D5473" s="3">
        <v>2854.3999020000001</v>
      </c>
      <c r="E5473" s="3">
        <v>6.77</v>
      </c>
      <c r="F5473" s="4">
        <v>595.74</v>
      </c>
      <c r="G5473" s="4">
        <v>596.1</v>
      </c>
      <c r="H5473">
        <v>15021.148999999999</v>
      </c>
      <c r="I5473" s="2">
        <v>0</v>
      </c>
      <c r="J5473">
        <v>0.09</v>
      </c>
      <c r="K5473">
        <v>650</v>
      </c>
    </row>
    <row r="5474" spans="1:11" x14ac:dyDescent="0.25">
      <c r="A5474" s="1">
        <v>40801</v>
      </c>
      <c r="B5474">
        <v>31.969999000000001</v>
      </c>
      <c r="C5474">
        <v>108.30024</v>
      </c>
      <c r="D5474" s="3">
        <v>2712.320068</v>
      </c>
      <c r="E5474" s="3">
        <v>7.1</v>
      </c>
      <c r="F5474" s="4">
        <v>593.38</v>
      </c>
      <c r="G5474" s="4">
        <v>595.74</v>
      </c>
      <c r="H5474">
        <v>15021.148999999999</v>
      </c>
      <c r="I5474" s="2">
        <v>0</v>
      </c>
      <c r="J5474">
        <v>0.1</v>
      </c>
      <c r="K5474">
        <v>650</v>
      </c>
    </row>
    <row r="5475" spans="1:11" x14ac:dyDescent="0.25">
      <c r="A5475" s="1">
        <v>40802</v>
      </c>
      <c r="B5475">
        <v>30.98</v>
      </c>
      <c r="C5475">
        <v>108.94122</v>
      </c>
      <c r="D5475" s="3">
        <v>2659.1999510000001</v>
      </c>
      <c r="E5475" s="3">
        <v>7.24</v>
      </c>
      <c r="F5475" s="4">
        <v>593.92999999999995</v>
      </c>
      <c r="G5475" s="4">
        <v>593.38</v>
      </c>
      <c r="H5475">
        <v>15021.148999999999</v>
      </c>
      <c r="I5475" s="2">
        <v>0</v>
      </c>
      <c r="J5475">
        <v>0.09</v>
      </c>
      <c r="K5475">
        <v>650</v>
      </c>
    </row>
    <row r="5476" spans="1:11" x14ac:dyDescent="0.25">
      <c r="A5476" s="1">
        <v>40805</v>
      </c>
      <c r="B5476">
        <v>32.729999999999997</v>
      </c>
      <c r="C5476">
        <v>107.85647</v>
      </c>
      <c r="D5476" s="3">
        <v>2748.1599120000001</v>
      </c>
      <c r="E5476" s="3">
        <v>6.99</v>
      </c>
      <c r="F5476" s="4">
        <v>597.52</v>
      </c>
      <c r="G5476" s="4">
        <v>593.92999999999995</v>
      </c>
      <c r="H5476">
        <v>15021.148999999999</v>
      </c>
      <c r="I5476" s="2">
        <v>0</v>
      </c>
      <c r="J5476">
        <v>0.08</v>
      </c>
      <c r="K5476">
        <v>650</v>
      </c>
    </row>
    <row r="5477" spans="1:11" x14ac:dyDescent="0.25">
      <c r="A5477" s="1">
        <v>40806</v>
      </c>
      <c r="B5477">
        <v>32.860000999999997</v>
      </c>
      <c r="C5477">
        <v>107.730963</v>
      </c>
      <c r="D5477" s="3">
        <v>2744.320068</v>
      </c>
      <c r="E5477" s="3">
        <v>7</v>
      </c>
      <c r="F5477" s="4">
        <v>596.98</v>
      </c>
      <c r="G5477" s="4">
        <v>597.52</v>
      </c>
      <c r="H5477">
        <v>15021.148999999999</v>
      </c>
      <c r="I5477" s="2">
        <v>0</v>
      </c>
      <c r="J5477">
        <v>0.09</v>
      </c>
      <c r="K5477">
        <v>650</v>
      </c>
    </row>
    <row r="5478" spans="1:11" x14ac:dyDescent="0.25">
      <c r="A5478" s="1">
        <v>40807</v>
      </c>
      <c r="B5478">
        <v>37.32</v>
      </c>
      <c r="C5478">
        <v>104.557394</v>
      </c>
      <c r="D5478" s="3">
        <v>2893.4399410000001</v>
      </c>
      <c r="E5478" s="3">
        <v>6.61</v>
      </c>
      <c r="F5478" s="4">
        <v>599.66</v>
      </c>
      <c r="G5478" s="4">
        <v>596.98</v>
      </c>
      <c r="H5478">
        <v>15021.148999999999</v>
      </c>
      <c r="I5478" s="2">
        <v>0</v>
      </c>
      <c r="J5478">
        <v>0.11</v>
      </c>
      <c r="K5478">
        <v>650</v>
      </c>
    </row>
    <row r="5479" spans="1:11" x14ac:dyDescent="0.25">
      <c r="A5479" s="1">
        <v>40808</v>
      </c>
      <c r="B5479">
        <v>41.349997999999999</v>
      </c>
      <c r="C5479">
        <v>101.177637</v>
      </c>
      <c r="D5479" s="3">
        <v>3189.76001</v>
      </c>
      <c r="E5479" s="3">
        <v>5.95</v>
      </c>
      <c r="F5479" s="4">
        <v>599.88</v>
      </c>
      <c r="G5479" s="4">
        <v>599.66</v>
      </c>
      <c r="H5479">
        <v>15021.148999999999</v>
      </c>
      <c r="I5479" s="2">
        <v>0</v>
      </c>
      <c r="J5479">
        <v>0.1</v>
      </c>
      <c r="K5479">
        <v>650</v>
      </c>
    </row>
    <row r="5480" spans="1:11" x14ac:dyDescent="0.25">
      <c r="A5480" s="1">
        <v>40809</v>
      </c>
      <c r="B5480">
        <v>41.25</v>
      </c>
      <c r="C5480">
        <v>101.78725</v>
      </c>
      <c r="D5480" s="3">
        <v>3221.76001</v>
      </c>
      <c r="E5480" s="3">
        <v>5.88</v>
      </c>
      <c r="F5480" s="4">
        <v>594.64</v>
      </c>
      <c r="G5480" s="4">
        <v>599.88</v>
      </c>
      <c r="H5480">
        <v>15021.148999999999</v>
      </c>
      <c r="I5480" s="2">
        <v>0</v>
      </c>
      <c r="J5480">
        <v>0.1</v>
      </c>
      <c r="K5480">
        <v>650</v>
      </c>
    </row>
    <row r="5481" spans="1:11" x14ac:dyDescent="0.25">
      <c r="A5481" s="1">
        <v>40812</v>
      </c>
      <c r="B5481">
        <v>39.020000000000003</v>
      </c>
      <c r="C5481">
        <v>104.207764</v>
      </c>
      <c r="D5481" s="3">
        <v>3110.3999020000001</v>
      </c>
      <c r="E5481" s="3">
        <v>6.1</v>
      </c>
      <c r="F5481" s="4">
        <v>590.79</v>
      </c>
      <c r="G5481" s="4">
        <v>594.64</v>
      </c>
      <c r="H5481">
        <v>15021.148999999999</v>
      </c>
      <c r="I5481" s="2">
        <v>0</v>
      </c>
      <c r="J5481">
        <v>0.1</v>
      </c>
      <c r="K5481">
        <v>650</v>
      </c>
    </row>
    <row r="5482" spans="1:11" x14ac:dyDescent="0.25">
      <c r="A5482" s="1">
        <v>40813</v>
      </c>
      <c r="B5482">
        <v>37.709999000000003</v>
      </c>
      <c r="C5482">
        <v>105.37320200000001</v>
      </c>
      <c r="D5482" s="3">
        <v>3048.959961</v>
      </c>
      <c r="E5482" s="3">
        <v>6.19</v>
      </c>
      <c r="F5482" s="4">
        <v>587.59</v>
      </c>
      <c r="G5482" s="4">
        <v>590.79</v>
      </c>
      <c r="H5482">
        <v>15021.148999999999</v>
      </c>
      <c r="I5482" s="2">
        <v>0</v>
      </c>
      <c r="J5482">
        <v>0.1</v>
      </c>
      <c r="K5482">
        <v>650</v>
      </c>
    </row>
    <row r="5483" spans="1:11" x14ac:dyDescent="0.25">
      <c r="A5483" s="1">
        <v>40814</v>
      </c>
      <c r="B5483">
        <v>41.080002</v>
      </c>
      <c r="C5483">
        <v>103.22162899999999</v>
      </c>
      <c r="D5483" s="3">
        <v>3246.719971</v>
      </c>
      <c r="E5483" s="3">
        <v>5.8</v>
      </c>
      <c r="F5483" s="4">
        <v>588.04</v>
      </c>
      <c r="G5483" s="4">
        <v>587.59</v>
      </c>
      <c r="H5483">
        <v>15021.148999999999</v>
      </c>
      <c r="I5483" s="2">
        <v>0</v>
      </c>
      <c r="J5483">
        <v>0.12</v>
      </c>
      <c r="K5483">
        <v>650</v>
      </c>
    </row>
    <row r="5484" spans="1:11" x14ac:dyDescent="0.25">
      <c r="A5484" s="1">
        <v>40815</v>
      </c>
      <c r="B5484">
        <v>38.840000000000003</v>
      </c>
      <c r="C5484">
        <v>104.037436</v>
      </c>
      <c r="D5484" s="3">
        <v>3191.040039</v>
      </c>
      <c r="E5484" s="3">
        <v>5.89</v>
      </c>
      <c r="F5484" s="4">
        <v>589.76</v>
      </c>
      <c r="G5484" s="4">
        <v>588.04</v>
      </c>
      <c r="H5484">
        <v>15021.148999999999</v>
      </c>
      <c r="I5484" s="2">
        <v>0</v>
      </c>
      <c r="J5484">
        <v>0.11</v>
      </c>
      <c r="K5484">
        <v>650</v>
      </c>
    </row>
    <row r="5485" spans="1:11" x14ac:dyDescent="0.25">
      <c r="A5485" s="1">
        <v>40816</v>
      </c>
      <c r="B5485">
        <v>42.959999000000003</v>
      </c>
      <c r="C5485">
        <v>101.43762</v>
      </c>
      <c r="D5485" s="3">
        <v>3415.679932</v>
      </c>
      <c r="E5485" s="3">
        <v>5.48</v>
      </c>
      <c r="F5485" s="4">
        <v>590.69000000000005</v>
      </c>
      <c r="G5485" s="4">
        <v>589.76</v>
      </c>
      <c r="H5485">
        <v>15021.148999999999</v>
      </c>
      <c r="I5485" s="2">
        <v>0</v>
      </c>
      <c r="J5485">
        <v>0.13</v>
      </c>
      <c r="K5485">
        <v>650</v>
      </c>
    </row>
    <row r="5486" spans="1:11" x14ac:dyDescent="0.25">
      <c r="A5486" s="1">
        <v>40819</v>
      </c>
      <c r="B5486">
        <v>45.450001</v>
      </c>
      <c r="C5486">
        <v>98.550927000000001</v>
      </c>
      <c r="D5486" s="3">
        <v>3637.76001</v>
      </c>
      <c r="E5486" s="3">
        <v>5.12</v>
      </c>
      <c r="F5486" s="4">
        <v>593.77</v>
      </c>
      <c r="G5486" s="4">
        <v>590.69000000000005</v>
      </c>
      <c r="H5486">
        <v>15190.254999999999</v>
      </c>
      <c r="I5486" s="2">
        <v>1.1257860500551574E-2</v>
      </c>
      <c r="J5486">
        <v>0.12</v>
      </c>
      <c r="K5486">
        <v>610</v>
      </c>
    </row>
    <row r="5487" spans="1:11" x14ac:dyDescent="0.25">
      <c r="A5487" s="1">
        <v>40820</v>
      </c>
      <c r="B5487">
        <v>40.82</v>
      </c>
      <c r="C5487">
        <v>100.71146</v>
      </c>
      <c r="D5487" s="3">
        <v>3382.3999020000001</v>
      </c>
      <c r="E5487" s="3">
        <v>5.46</v>
      </c>
      <c r="F5487" s="4">
        <v>589.80999999999995</v>
      </c>
      <c r="G5487" s="4">
        <v>593.77</v>
      </c>
      <c r="H5487">
        <v>15190.254999999999</v>
      </c>
      <c r="I5487" s="2">
        <v>0</v>
      </c>
      <c r="J5487">
        <v>0.11</v>
      </c>
      <c r="K5487">
        <v>610</v>
      </c>
    </row>
    <row r="5488" spans="1:11" x14ac:dyDescent="0.25">
      <c r="A5488" s="1">
        <v>40821</v>
      </c>
      <c r="B5488">
        <v>37.810001</v>
      </c>
      <c r="C5488">
        <v>102.57615699999999</v>
      </c>
      <c r="D5488" s="3">
        <v>3216.639893</v>
      </c>
      <c r="E5488" s="3">
        <v>5.72</v>
      </c>
      <c r="F5488" s="4">
        <v>586.04999999999995</v>
      </c>
      <c r="G5488" s="4">
        <v>589.80999999999995</v>
      </c>
      <c r="H5488">
        <v>15190.254999999999</v>
      </c>
      <c r="I5488" s="2">
        <v>0</v>
      </c>
      <c r="J5488">
        <v>0.1</v>
      </c>
      <c r="K5488">
        <v>610</v>
      </c>
    </row>
    <row r="5489" spans="1:11" x14ac:dyDescent="0.25">
      <c r="A5489" s="1">
        <v>40822</v>
      </c>
      <c r="B5489">
        <v>36.270000000000003</v>
      </c>
      <c r="C5489">
        <v>104.43188600000001</v>
      </c>
      <c r="D5489" s="3">
        <v>3160.320068</v>
      </c>
      <c r="E5489" s="3">
        <v>5.83</v>
      </c>
      <c r="F5489" s="4">
        <v>585.25</v>
      </c>
      <c r="G5489" s="4">
        <v>586.04999999999995</v>
      </c>
      <c r="H5489">
        <v>15190.254999999999</v>
      </c>
      <c r="I5489" s="2">
        <v>0</v>
      </c>
      <c r="J5489">
        <v>0.09</v>
      </c>
      <c r="K5489">
        <v>610</v>
      </c>
    </row>
    <row r="5490" spans="1:11" x14ac:dyDescent="0.25">
      <c r="A5490" s="1">
        <v>40823</v>
      </c>
      <c r="B5490">
        <v>36.200001</v>
      </c>
      <c r="C5490">
        <v>103.73262699999999</v>
      </c>
      <c r="D5490" s="3">
        <v>3214.080078</v>
      </c>
      <c r="E5490" s="3">
        <v>5.72</v>
      </c>
      <c r="F5490" s="4">
        <v>583.95000000000005</v>
      </c>
      <c r="G5490" s="4">
        <v>585.25</v>
      </c>
      <c r="H5490">
        <v>15190.254999999999</v>
      </c>
      <c r="I5490" s="2">
        <v>0</v>
      </c>
      <c r="J5490">
        <v>0.11</v>
      </c>
      <c r="K5490">
        <v>610</v>
      </c>
    </row>
    <row r="5491" spans="1:11" x14ac:dyDescent="0.25">
      <c r="A5491" s="1">
        <v>40826</v>
      </c>
      <c r="B5491">
        <v>33.020000000000003</v>
      </c>
      <c r="C5491">
        <v>107.202038</v>
      </c>
      <c r="D5491" s="3">
        <v>2983.040039</v>
      </c>
      <c r="E5491" s="3">
        <v>6.14</v>
      </c>
      <c r="F5491" s="4">
        <v>584.23</v>
      </c>
      <c r="G5491" s="4">
        <v>583.95000000000005</v>
      </c>
      <c r="H5491">
        <v>15190.254999999999</v>
      </c>
      <c r="I5491" s="2">
        <v>0</v>
      </c>
      <c r="J5491">
        <v>0</v>
      </c>
      <c r="K5491">
        <v>610</v>
      </c>
    </row>
    <row r="5492" spans="1:11" x14ac:dyDescent="0.25">
      <c r="A5492" s="1">
        <v>40827</v>
      </c>
      <c r="B5492">
        <v>32.860000999999997</v>
      </c>
      <c r="C5492">
        <v>107.309612</v>
      </c>
      <c r="D5492" s="3">
        <v>2946.5600589999999</v>
      </c>
      <c r="E5492" s="3">
        <v>6.21</v>
      </c>
      <c r="F5492" s="4">
        <v>583.20000000000005</v>
      </c>
      <c r="G5492" s="4">
        <v>584.23</v>
      </c>
      <c r="H5492">
        <v>15190.254999999999</v>
      </c>
      <c r="I5492" s="2">
        <v>0</v>
      </c>
      <c r="J5492">
        <v>0.12</v>
      </c>
      <c r="K5492">
        <v>610</v>
      </c>
    </row>
    <row r="5493" spans="1:11" x14ac:dyDescent="0.25">
      <c r="A5493" s="1">
        <v>40828</v>
      </c>
      <c r="B5493">
        <v>31.26</v>
      </c>
      <c r="C5493">
        <v>108.250927</v>
      </c>
      <c r="D5493" s="3">
        <v>2750.080078</v>
      </c>
      <c r="E5493" s="3">
        <v>6.62</v>
      </c>
      <c r="F5493" s="4">
        <v>583.62</v>
      </c>
      <c r="G5493" s="4">
        <v>583.20000000000005</v>
      </c>
      <c r="H5493">
        <v>15190.254999999999</v>
      </c>
      <c r="I5493" s="2">
        <v>0</v>
      </c>
      <c r="J5493">
        <v>0.09</v>
      </c>
      <c r="K5493">
        <v>610</v>
      </c>
    </row>
    <row r="5494" spans="1:11" x14ac:dyDescent="0.25">
      <c r="A5494" s="1">
        <v>40829</v>
      </c>
      <c r="B5494">
        <v>30.700001</v>
      </c>
      <c r="C5494">
        <v>108.03577199999999</v>
      </c>
      <c r="D5494" s="3">
        <v>2744.320068</v>
      </c>
      <c r="E5494" s="3">
        <v>6.64</v>
      </c>
      <c r="F5494" s="4">
        <v>586.86</v>
      </c>
      <c r="G5494" s="4">
        <v>583.62</v>
      </c>
      <c r="H5494">
        <v>15190.254999999999</v>
      </c>
      <c r="I5494" s="2">
        <v>0</v>
      </c>
      <c r="J5494">
        <v>0.11</v>
      </c>
      <c r="K5494">
        <v>610</v>
      </c>
    </row>
    <row r="5495" spans="1:11" x14ac:dyDescent="0.25">
      <c r="A5495" s="1">
        <v>40830</v>
      </c>
      <c r="B5495">
        <v>28.24</v>
      </c>
      <c r="C5495">
        <v>109.882535</v>
      </c>
      <c r="D5495" s="3">
        <v>2589.4399410000001</v>
      </c>
      <c r="E5495" s="3">
        <v>7.02</v>
      </c>
      <c r="F5495" s="4">
        <v>586.67999999999995</v>
      </c>
      <c r="G5495" s="4">
        <v>586.86</v>
      </c>
      <c r="H5495">
        <v>15190.254999999999</v>
      </c>
      <c r="I5495" s="2">
        <v>0</v>
      </c>
      <c r="J5495">
        <v>0.11</v>
      </c>
      <c r="K5495">
        <v>610</v>
      </c>
    </row>
    <row r="5496" spans="1:11" x14ac:dyDescent="0.25">
      <c r="A5496" s="1">
        <v>40833</v>
      </c>
      <c r="B5496">
        <v>33.389999000000003</v>
      </c>
      <c r="C5496">
        <v>107.784757</v>
      </c>
      <c r="D5496" s="3">
        <v>2858.23999</v>
      </c>
      <c r="E5496" s="3">
        <v>6.27</v>
      </c>
      <c r="F5496" s="4">
        <v>589.87</v>
      </c>
      <c r="G5496" s="4">
        <v>586.67999999999995</v>
      </c>
      <c r="H5496">
        <v>15190.254999999999</v>
      </c>
      <c r="I5496" s="2">
        <v>0</v>
      </c>
      <c r="J5496">
        <v>0.12</v>
      </c>
      <c r="K5496">
        <v>610</v>
      </c>
    </row>
    <row r="5497" spans="1:11" x14ac:dyDescent="0.25">
      <c r="A5497" s="1">
        <v>40834</v>
      </c>
      <c r="B5497">
        <v>31.559999000000001</v>
      </c>
      <c r="C5497">
        <v>109.891502</v>
      </c>
      <c r="D5497" s="3">
        <v>2752</v>
      </c>
      <c r="E5497" s="3">
        <v>6.48</v>
      </c>
      <c r="F5497" s="4">
        <v>590.5</v>
      </c>
      <c r="G5497" s="4">
        <v>589.87</v>
      </c>
      <c r="H5497">
        <v>15190.254999999999</v>
      </c>
      <c r="I5497" s="2">
        <v>0</v>
      </c>
      <c r="J5497">
        <v>0.12</v>
      </c>
      <c r="K5497">
        <v>610</v>
      </c>
    </row>
    <row r="5498" spans="1:11" x14ac:dyDescent="0.25">
      <c r="A5498" s="1">
        <v>40835</v>
      </c>
      <c r="B5498">
        <v>34.439999</v>
      </c>
      <c r="C5498">
        <v>108.59159</v>
      </c>
      <c r="D5498" s="3">
        <v>2935.679932</v>
      </c>
      <c r="E5498" s="3">
        <v>6.02</v>
      </c>
      <c r="F5498" s="4">
        <v>592.5</v>
      </c>
      <c r="G5498" s="4">
        <v>590.5</v>
      </c>
      <c r="H5498">
        <v>15190.254999999999</v>
      </c>
      <c r="I5498" s="2">
        <v>0</v>
      </c>
      <c r="J5498">
        <v>0.11</v>
      </c>
      <c r="K5498">
        <v>610</v>
      </c>
    </row>
    <row r="5499" spans="1:11" x14ac:dyDescent="0.25">
      <c r="A5499" s="1">
        <v>40836</v>
      </c>
      <c r="B5499">
        <v>34.779998999999997</v>
      </c>
      <c r="C5499">
        <v>109.06673499999999</v>
      </c>
      <c r="D5499" s="3">
        <v>2964.4799800000001</v>
      </c>
      <c r="E5499" s="3">
        <v>5.95</v>
      </c>
      <c r="F5499" s="4">
        <v>592.38</v>
      </c>
      <c r="G5499" s="4">
        <v>592.5</v>
      </c>
      <c r="H5499">
        <v>15190.254999999999</v>
      </c>
      <c r="I5499" s="2">
        <v>0</v>
      </c>
      <c r="J5499">
        <v>0.12</v>
      </c>
      <c r="K5499">
        <v>610</v>
      </c>
    </row>
    <row r="5500" spans="1:11" x14ac:dyDescent="0.25">
      <c r="A5500" s="1">
        <v>40837</v>
      </c>
      <c r="B5500">
        <v>31.32</v>
      </c>
      <c r="C5500">
        <v>111.13762</v>
      </c>
      <c r="D5500" s="3">
        <v>2802.5600589999999</v>
      </c>
      <c r="E5500" s="3">
        <v>6.27</v>
      </c>
      <c r="F5500" s="4">
        <v>592.75</v>
      </c>
      <c r="G5500" s="4">
        <v>592.38</v>
      </c>
      <c r="H5500">
        <v>15190.254999999999</v>
      </c>
      <c r="I5500" s="2">
        <v>0</v>
      </c>
      <c r="J5500">
        <v>0.12</v>
      </c>
      <c r="K5500">
        <v>610</v>
      </c>
    </row>
    <row r="5501" spans="1:11" x14ac:dyDescent="0.25">
      <c r="A5501" s="1">
        <v>40840</v>
      </c>
      <c r="B5501">
        <v>29.26</v>
      </c>
      <c r="C5501">
        <v>112.50027900000001</v>
      </c>
      <c r="D5501" s="3">
        <v>2634.8798830000001</v>
      </c>
      <c r="E5501" s="3">
        <v>6.66</v>
      </c>
      <c r="F5501" s="4">
        <v>593.39</v>
      </c>
      <c r="G5501" s="4">
        <v>592.75</v>
      </c>
      <c r="H5501">
        <v>15190.254999999999</v>
      </c>
      <c r="I5501" s="2">
        <v>0</v>
      </c>
      <c r="J5501">
        <v>0.11</v>
      </c>
      <c r="K5501">
        <v>610</v>
      </c>
    </row>
    <row r="5502" spans="1:11" x14ac:dyDescent="0.25">
      <c r="A5502" s="1">
        <v>40841</v>
      </c>
      <c r="B5502">
        <v>32.220001000000003</v>
      </c>
      <c r="C5502">
        <v>110.31285200000001</v>
      </c>
      <c r="D5502" s="3">
        <v>2803.1999510000001</v>
      </c>
      <c r="E5502" s="3">
        <v>6.21</v>
      </c>
      <c r="F5502" s="4">
        <v>598.30999999999995</v>
      </c>
      <c r="G5502" s="4">
        <v>593.39</v>
      </c>
      <c r="H5502">
        <v>15190.254999999999</v>
      </c>
      <c r="I5502" s="2">
        <v>0</v>
      </c>
      <c r="J5502">
        <v>0.11</v>
      </c>
      <c r="K5502">
        <v>610</v>
      </c>
    </row>
    <row r="5503" spans="1:11" x14ac:dyDescent="0.25">
      <c r="A5503" s="1">
        <v>40842</v>
      </c>
      <c r="B5503">
        <v>29.860001</v>
      </c>
      <c r="C5503">
        <v>111.43346200000001</v>
      </c>
      <c r="D5503" s="3">
        <v>2689.919922</v>
      </c>
      <c r="E5503" s="3">
        <v>6.45</v>
      </c>
      <c r="F5503" s="4">
        <v>596.46</v>
      </c>
      <c r="G5503" s="4">
        <v>598.30999999999995</v>
      </c>
      <c r="H5503">
        <v>15190.254999999999</v>
      </c>
      <c r="I5503" s="2">
        <v>0</v>
      </c>
      <c r="J5503">
        <v>0.13</v>
      </c>
      <c r="K5503">
        <v>610</v>
      </c>
    </row>
    <row r="5504" spans="1:11" x14ac:dyDescent="0.25">
      <c r="A5504" s="1">
        <v>40843</v>
      </c>
      <c r="B5504">
        <v>25.459999</v>
      </c>
      <c r="C5504">
        <v>115.315257</v>
      </c>
      <c r="D5504" s="3">
        <v>2332.8000489999999</v>
      </c>
      <c r="E5504" s="3">
        <v>7.3</v>
      </c>
      <c r="F5504" s="4">
        <v>594.52</v>
      </c>
      <c r="G5504" s="4">
        <v>596.46</v>
      </c>
      <c r="H5504">
        <v>15190.254999999999</v>
      </c>
      <c r="I5504" s="2">
        <v>0</v>
      </c>
      <c r="J5504">
        <v>0.14000000000000001</v>
      </c>
      <c r="K5504">
        <v>610</v>
      </c>
    </row>
    <row r="5505" spans="1:11" x14ac:dyDescent="0.25">
      <c r="A5505" s="1">
        <v>40844</v>
      </c>
      <c r="B5505">
        <v>24.530000999999999</v>
      </c>
      <c r="C5505">
        <v>115.288364</v>
      </c>
      <c r="D5505" s="3">
        <v>2320.639893</v>
      </c>
      <c r="E5505" s="3">
        <v>7.33</v>
      </c>
      <c r="F5505" s="4">
        <v>598.63</v>
      </c>
      <c r="G5505" s="4">
        <v>594.52</v>
      </c>
      <c r="H5505">
        <v>15190.254999999999</v>
      </c>
      <c r="I5505" s="2">
        <v>0</v>
      </c>
      <c r="J5505">
        <v>0.13</v>
      </c>
      <c r="K5505">
        <v>610</v>
      </c>
    </row>
    <row r="5506" spans="1:11" x14ac:dyDescent="0.25">
      <c r="A5506" s="1">
        <v>40847</v>
      </c>
      <c r="B5506">
        <v>29.959999</v>
      </c>
      <c r="C5506">
        <v>112.50924500000001</v>
      </c>
      <c r="D5506" s="3">
        <v>2567.040039</v>
      </c>
      <c r="E5506" s="3">
        <v>6.56</v>
      </c>
      <c r="F5506" s="4">
        <v>602.9</v>
      </c>
      <c r="G5506" s="4">
        <v>598.63</v>
      </c>
      <c r="H5506">
        <v>15190.254999999999</v>
      </c>
      <c r="I5506" s="2">
        <v>0</v>
      </c>
      <c r="J5506">
        <v>0.12</v>
      </c>
      <c r="K5506">
        <v>610</v>
      </c>
    </row>
    <row r="5507" spans="1:11" x14ac:dyDescent="0.25">
      <c r="A5507" s="1">
        <v>40848</v>
      </c>
      <c r="B5507">
        <v>34.770000000000003</v>
      </c>
      <c r="C5507">
        <v>109.371537</v>
      </c>
      <c r="D5507" s="3">
        <v>2938.8798830000001</v>
      </c>
      <c r="E5507" s="3">
        <v>5.62</v>
      </c>
      <c r="F5507" s="4">
        <v>605.98</v>
      </c>
      <c r="G5507" s="4">
        <v>602.9</v>
      </c>
      <c r="H5507">
        <v>15190.254999999999</v>
      </c>
      <c r="I5507" s="2">
        <v>0</v>
      </c>
      <c r="J5507">
        <v>0.13</v>
      </c>
      <c r="K5507">
        <v>711</v>
      </c>
    </row>
    <row r="5508" spans="1:11" x14ac:dyDescent="0.25">
      <c r="A5508" s="1">
        <v>40849</v>
      </c>
      <c r="B5508">
        <v>32.740001999999997</v>
      </c>
      <c r="C5508">
        <v>111.155547</v>
      </c>
      <c r="D5508" s="3">
        <v>2848</v>
      </c>
      <c r="E5508" s="3">
        <v>5.78</v>
      </c>
      <c r="F5508" s="4">
        <v>605.84</v>
      </c>
      <c r="G5508" s="4">
        <v>605.98</v>
      </c>
      <c r="H5508">
        <v>15190.254999999999</v>
      </c>
      <c r="I5508" s="2">
        <v>0</v>
      </c>
      <c r="J5508">
        <v>0.11</v>
      </c>
      <c r="K5508">
        <v>711</v>
      </c>
    </row>
    <row r="5509" spans="1:11" x14ac:dyDescent="0.25">
      <c r="A5509" s="1">
        <v>40850</v>
      </c>
      <c r="B5509">
        <v>30.5</v>
      </c>
      <c r="C5509">
        <v>113.181611</v>
      </c>
      <c r="D5509" s="3">
        <v>2707.8400879999999</v>
      </c>
      <c r="E5509" s="3">
        <v>6.07</v>
      </c>
      <c r="F5509" s="4">
        <v>603.92999999999995</v>
      </c>
      <c r="G5509" s="4">
        <v>605.84</v>
      </c>
      <c r="H5509">
        <v>15190.254999999999</v>
      </c>
      <c r="I5509" s="2">
        <v>0</v>
      </c>
      <c r="J5509">
        <v>0.11</v>
      </c>
      <c r="K5509">
        <v>711</v>
      </c>
    </row>
    <row r="5510" spans="1:11" x14ac:dyDescent="0.25">
      <c r="A5510" s="1">
        <v>40851</v>
      </c>
      <c r="B5510">
        <v>30.16</v>
      </c>
      <c r="C5510">
        <v>112.491319</v>
      </c>
      <c r="D5510" s="3">
        <v>2768</v>
      </c>
      <c r="E5510" s="3">
        <v>5.93</v>
      </c>
      <c r="F5510" s="4">
        <v>604.89</v>
      </c>
      <c r="G5510" s="4">
        <v>603.92999999999995</v>
      </c>
      <c r="H5510">
        <v>15190.254999999999</v>
      </c>
      <c r="I5510" s="2">
        <v>0</v>
      </c>
      <c r="J5510">
        <v>0.11</v>
      </c>
      <c r="K5510">
        <v>711</v>
      </c>
    </row>
    <row r="5511" spans="1:11" x14ac:dyDescent="0.25">
      <c r="A5511" s="1">
        <v>40854</v>
      </c>
      <c r="B5511">
        <v>29.85</v>
      </c>
      <c r="C5511">
        <v>113.190578</v>
      </c>
      <c r="D5511" s="3">
        <v>2740.4799800000001</v>
      </c>
      <c r="E5511" s="3">
        <v>5.99</v>
      </c>
      <c r="F5511" s="4">
        <v>606.48</v>
      </c>
      <c r="G5511" s="4">
        <v>604.89</v>
      </c>
      <c r="H5511">
        <v>15190.254999999999</v>
      </c>
      <c r="I5511" s="2">
        <v>0</v>
      </c>
      <c r="J5511">
        <v>0.09</v>
      </c>
      <c r="K5511">
        <v>711</v>
      </c>
    </row>
    <row r="5512" spans="1:11" x14ac:dyDescent="0.25">
      <c r="A5512" s="1">
        <v>40855</v>
      </c>
      <c r="B5512">
        <v>27.48</v>
      </c>
      <c r="C5512">
        <v>114.642884</v>
      </c>
      <c r="D5512" s="3">
        <v>2612.4799800000001</v>
      </c>
      <c r="E5512" s="3">
        <v>6.27</v>
      </c>
      <c r="F5512" s="4">
        <v>603.75</v>
      </c>
      <c r="G5512" s="4">
        <v>606.48</v>
      </c>
      <c r="H5512">
        <v>15190.254999999999</v>
      </c>
      <c r="I5512" s="2">
        <v>0</v>
      </c>
      <c r="J5512">
        <v>0.1</v>
      </c>
      <c r="K5512">
        <v>711</v>
      </c>
    </row>
    <row r="5513" spans="1:11" x14ac:dyDescent="0.25">
      <c r="A5513" s="1">
        <v>40856</v>
      </c>
      <c r="B5513">
        <v>36.159999999999997</v>
      </c>
      <c r="C5513">
        <v>110.411467</v>
      </c>
      <c r="D5513" s="3">
        <v>3105.280029</v>
      </c>
      <c r="E5513" s="3">
        <v>5.09</v>
      </c>
      <c r="F5513" s="4">
        <v>604.70000000000005</v>
      </c>
      <c r="G5513" s="4">
        <v>603.75</v>
      </c>
      <c r="H5513">
        <v>15190.254999999999</v>
      </c>
      <c r="I5513" s="2">
        <v>0</v>
      </c>
      <c r="J5513">
        <v>0.1</v>
      </c>
      <c r="K5513">
        <v>711</v>
      </c>
    </row>
    <row r="5514" spans="1:11" x14ac:dyDescent="0.25">
      <c r="A5514" s="1">
        <v>40857</v>
      </c>
      <c r="B5514">
        <v>32.810001</v>
      </c>
      <c r="C5514">
        <v>111.45138900000001</v>
      </c>
      <c r="D5514" s="3">
        <v>2910.719971</v>
      </c>
      <c r="E5514" s="3">
        <v>5.39</v>
      </c>
      <c r="F5514" s="4">
        <v>601.19000000000005</v>
      </c>
      <c r="G5514" s="4">
        <v>604.70000000000005</v>
      </c>
      <c r="H5514">
        <v>15190.254999999999</v>
      </c>
      <c r="I5514" s="2">
        <v>0</v>
      </c>
      <c r="J5514">
        <v>0.1</v>
      </c>
      <c r="K5514">
        <v>711</v>
      </c>
    </row>
    <row r="5515" spans="1:11" x14ac:dyDescent="0.25">
      <c r="A5515" s="1">
        <v>40858</v>
      </c>
      <c r="B5515">
        <v>30.040001</v>
      </c>
      <c r="C5515">
        <v>113.54917500000001</v>
      </c>
      <c r="D5515" s="3">
        <v>2786.5600589999999</v>
      </c>
      <c r="E5515" s="3">
        <v>5.61</v>
      </c>
      <c r="F5515" s="4">
        <v>601.28</v>
      </c>
      <c r="G5515" s="4">
        <v>601.19000000000005</v>
      </c>
      <c r="H5515">
        <v>15190.254999999999</v>
      </c>
      <c r="I5515" s="2">
        <v>0</v>
      </c>
      <c r="J5515">
        <v>0</v>
      </c>
      <c r="K5515">
        <v>711</v>
      </c>
    </row>
    <row r="5516" spans="1:11" x14ac:dyDescent="0.25">
      <c r="A5516" s="1">
        <v>40861</v>
      </c>
      <c r="B5516">
        <v>31.129999000000002</v>
      </c>
      <c r="C5516">
        <v>112.47338499999999</v>
      </c>
      <c r="D5516" s="3">
        <v>2855.679932</v>
      </c>
      <c r="E5516" s="3">
        <v>5.47</v>
      </c>
      <c r="F5516" s="4">
        <v>601.34</v>
      </c>
      <c r="G5516" s="4">
        <v>601.28</v>
      </c>
      <c r="H5516">
        <v>15190.254999999999</v>
      </c>
      <c r="I5516" s="2">
        <v>0</v>
      </c>
      <c r="J5516">
        <v>0.09</v>
      </c>
      <c r="K5516">
        <v>711</v>
      </c>
    </row>
    <row r="5517" spans="1:11" x14ac:dyDescent="0.25">
      <c r="A5517" s="1">
        <v>40862</v>
      </c>
      <c r="B5517">
        <v>31.219999000000001</v>
      </c>
      <c r="C5517">
        <v>113.02921000000001</v>
      </c>
      <c r="D5517" s="3">
        <v>2824.320068</v>
      </c>
      <c r="E5517" s="3">
        <v>5.53</v>
      </c>
      <c r="F5517" s="4">
        <v>599.54999999999995</v>
      </c>
      <c r="G5517" s="4">
        <v>601.34</v>
      </c>
      <c r="H5517">
        <v>15190.254999999999</v>
      </c>
      <c r="I5517" s="2">
        <v>0</v>
      </c>
      <c r="J5517">
        <v>0.11</v>
      </c>
      <c r="K5517">
        <v>711</v>
      </c>
    </row>
    <row r="5518" spans="1:11" x14ac:dyDescent="0.25">
      <c r="A5518" s="1">
        <v>40863</v>
      </c>
      <c r="B5518">
        <v>33.509998000000003</v>
      </c>
      <c r="C5518">
        <v>111.236234</v>
      </c>
      <c r="D5518" s="3">
        <v>2962.5600589999999</v>
      </c>
      <c r="E5518" s="3">
        <v>5.27</v>
      </c>
      <c r="F5518" s="4">
        <v>599.9</v>
      </c>
      <c r="G5518" s="4">
        <v>599.54999999999995</v>
      </c>
      <c r="H5518">
        <v>15190.254999999999</v>
      </c>
      <c r="I5518" s="2">
        <v>0</v>
      </c>
      <c r="J5518">
        <v>0.11</v>
      </c>
      <c r="K5518">
        <v>711</v>
      </c>
    </row>
    <row r="5519" spans="1:11" x14ac:dyDescent="0.25">
      <c r="A5519" s="1">
        <v>40864</v>
      </c>
      <c r="B5519">
        <v>34.509998000000003</v>
      </c>
      <c r="C5519">
        <v>109.470152</v>
      </c>
      <c r="D5519" s="3">
        <v>3100.1599120000001</v>
      </c>
      <c r="E5519" s="3">
        <v>5.03</v>
      </c>
      <c r="F5519" s="4">
        <v>600.66</v>
      </c>
      <c r="G5519" s="4">
        <v>599.9</v>
      </c>
      <c r="H5519">
        <v>15190.254999999999</v>
      </c>
      <c r="I5519" s="2">
        <v>0</v>
      </c>
      <c r="J5519">
        <v>0.1</v>
      </c>
      <c r="K5519">
        <v>711</v>
      </c>
    </row>
    <row r="5520" spans="1:11" x14ac:dyDescent="0.25">
      <c r="A5520" s="1">
        <v>40865</v>
      </c>
      <c r="B5520">
        <v>32</v>
      </c>
      <c r="C5520">
        <v>109.353611</v>
      </c>
      <c r="D5520" s="3">
        <v>3000.959961</v>
      </c>
      <c r="E5520" s="3">
        <v>5.17</v>
      </c>
      <c r="F5520" s="4">
        <v>598.73</v>
      </c>
      <c r="G5520" s="4">
        <v>600.66</v>
      </c>
      <c r="H5520">
        <v>15190.254999999999</v>
      </c>
      <c r="I5520" s="2">
        <v>0</v>
      </c>
      <c r="J5520">
        <v>0.12</v>
      </c>
      <c r="K5520">
        <v>711</v>
      </c>
    </row>
    <row r="5521" spans="1:11" x14ac:dyDescent="0.25">
      <c r="A5521" s="1">
        <v>40868</v>
      </c>
      <c r="B5521">
        <v>32.909999999999997</v>
      </c>
      <c r="C5521">
        <v>107.273759</v>
      </c>
      <c r="D5521" s="3">
        <v>3042.5600589999999</v>
      </c>
      <c r="E5521" s="3">
        <v>5.1100000000000003</v>
      </c>
      <c r="F5521" s="4">
        <v>598.53</v>
      </c>
      <c r="G5521" s="4">
        <v>598.73</v>
      </c>
      <c r="H5521">
        <v>15190.254999999999</v>
      </c>
      <c r="I5521" s="2">
        <v>0</v>
      </c>
      <c r="J5521">
        <v>0.11</v>
      </c>
      <c r="K5521">
        <v>711</v>
      </c>
    </row>
    <row r="5522" spans="1:11" x14ac:dyDescent="0.25">
      <c r="A5522" s="1">
        <v>40869</v>
      </c>
      <c r="B5522">
        <v>31.969999000000001</v>
      </c>
      <c r="C5522">
        <v>106.852408</v>
      </c>
      <c r="D5522" s="3">
        <v>2970.8798830000001</v>
      </c>
      <c r="E5522" s="3">
        <v>5.21</v>
      </c>
      <c r="F5522" s="4">
        <v>597.94000000000005</v>
      </c>
      <c r="G5522" s="4">
        <v>598.53</v>
      </c>
      <c r="H5522">
        <v>15190.254999999999</v>
      </c>
      <c r="I5522" s="2">
        <v>0</v>
      </c>
      <c r="J5522">
        <v>0.11</v>
      </c>
      <c r="K5522">
        <v>711</v>
      </c>
    </row>
    <row r="5523" spans="1:11" x14ac:dyDescent="0.25">
      <c r="A5523" s="1">
        <v>40870</v>
      </c>
      <c r="B5523">
        <v>33.979999999999997</v>
      </c>
      <c r="C5523">
        <v>104.49464</v>
      </c>
      <c r="D5523" s="3">
        <v>3110.3999020000001</v>
      </c>
      <c r="E5523" s="3">
        <v>4.99</v>
      </c>
      <c r="F5523" s="4">
        <v>599.32000000000005</v>
      </c>
      <c r="G5523" s="4">
        <v>597.94000000000005</v>
      </c>
      <c r="H5523">
        <v>15190.254999999999</v>
      </c>
      <c r="I5523" s="2">
        <v>0</v>
      </c>
      <c r="J5523">
        <v>0.12</v>
      </c>
      <c r="K5523">
        <v>711</v>
      </c>
    </row>
    <row r="5524" spans="1:11" x14ac:dyDescent="0.25">
      <c r="A5524" s="1">
        <v>40872</v>
      </c>
      <c r="B5524">
        <v>34.470001000000003</v>
      </c>
      <c r="C5524">
        <v>104.29741199999999</v>
      </c>
      <c r="D5524" s="3">
        <v>3148.8000489999999</v>
      </c>
      <c r="E5524" s="3">
        <v>4.91</v>
      </c>
      <c r="F5524" s="4">
        <v>596.14</v>
      </c>
      <c r="G5524" s="4">
        <v>599.32000000000005</v>
      </c>
      <c r="H5524">
        <v>15190.254999999999</v>
      </c>
      <c r="I5524" s="2">
        <v>0</v>
      </c>
      <c r="J5524">
        <v>0.13</v>
      </c>
      <c r="K5524">
        <v>711</v>
      </c>
    </row>
    <row r="5525" spans="1:11" x14ac:dyDescent="0.25">
      <c r="A5525" s="1">
        <v>40875</v>
      </c>
      <c r="B5525">
        <v>32.130001</v>
      </c>
      <c r="C5525">
        <v>107.318579</v>
      </c>
      <c r="D5525" s="3">
        <v>2996.4799800000001</v>
      </c>
      <c r="E5525" s="3">
        <v>5.13</v>
      </c>
      <c r="F5525" s="4">
        <v>596.70000000000005</v>
      </c>
      <c r="G5525" s="4">
        <v>596.14</v>
      </c>
      <c r="H5525">
        <v>15190.254999999999</v>
      </c>
      <c r="I5525" s="2">
        <v>0</v>
      </c>
      <c r="J5525">
        <v>0.13</v>
      </c>
      <c r="K5525">
        <v>711</v>
      </c>
    </row>
    <row r="5526" spans="1:11" x14ac:dyDescent="0.25">
      <c r="A5526" s="1">
        <v>40876</v>
      </c>
      <c r="B5526">
        <v>30.639999</v>
      </c>
      <c r="C5526">
        <v>107.62338800000001</v>
      </c>
      <c r="D5526" s="3">
        <v>2936.320068</v>
      </c>
      <c r="E5526" s="3">
        <v>5.23</v>
      </c>
      <c r="F5526" s="4">
        <v>594.9</v>
      </c>
      <c r="G5526" s="4">
        <v>596.70000000000005</v>
      </c>
      <c r="H5526">
        <v>15190.254999999999</v>
      </c>
      <c r="I5526" s="2">
        <v>0</v>
      </c>
      <c r="J5526">
        <v>0.14000000000000001</v>
      </c>
      <c r="K5526">
        <v>711</v>
      </c>
    </row>
    <row r="5527" spans="1:11" x14ac:dyDescent="0.25">
      <c r="A5527" s="1">
        <v>40877</v>
      </c>
      <c r="B5527">
        <v>27.799999</v>
      </c>
      <c r="C5527">
        <v>112.052035</v>
      </c>
      <c r="D5527" s="3">
        <v>2675.8400879999999</v>
      </c>
      <c r="E5527" s="3">
        <v>5.71</v>
      </c>
      <c r="F5527" s="4">
        <v>592.64</v>
      </c>
      <c r="G5527" s="4">
        <v>594.9</v>
      </c>
      <c r="H5527">
        <v>15190.254999999999</v>
      </c>
      <c r="I5527" s="2">
        <v>0</v>
      </c>
      <c r="J5527">
        <v>0.12</v>
      </c>
      <c r="K5527">
        <v>711</v>
      </c>
    </row>
    <row r="5528" spans="1:11" x14ac:dyDescent="0.25">
      <c r="A5528" s="1">
        <v>40878</v>
      </c>
      <c r="B5528">
        <v>27.41</v>
      </c>
      <c r="C5528">
        <v>112.034108</v>
      </c>
      <c r="D5528" s="3">
        <v>2612.4799800000001</v>
      </c>
      <c r="E5528" s="3">
        <v>5.84</v>
      </c>
      <c r="F5528" s="4">
        <v>591.55999999999995</v>
      </c>
      <c r="G5528" s="4">
        <v>592.64</v>
      </c>
      <c r="H5528">
        <v>15190.254999999999</v>
      </c>
      <c r="I5528" s="2">
        <v>0</v>
      </c>
      <c r="J5528">
        <v>0.12</v>
      </c>
      <c r="K5528">
        <v>694</v>
      </c>
    </row>
    <row r="5529" spans="1:11" x14ac:dyDescent="0.25">
      <c r="A5529" s="1">
        <v>40879</v>
      </c>
      <c r="B5529">
        <v>27.52</v>
      </c>
      <c r="C5529">
        <v>111.93549400000001</v>
      </c>
      <c r="D5529" s="3">
        <v>2610.5600589999999</v>
      </c>
      <c r="E5529" s="3">
        <v>5.85</v>
      </c>
      <c r="F5529" s="4">
        <v>595.83000000000004</v>
      </c>
      <c r="G5529" s="4">
        <v>591.55999999999995</v>
      </c>
      <c r="H5529">
        <v>15190.254999999999</v>
      </c>
      <c r="I5529" s="2">
        <v>0</v>
      </c>
      <c r="J5529">
        <v>0.12</v>
      </c>
      <c r="K5529">
        <v>694</v>
      </c>
    </row>
    <row r="5530" spans="1:11" x14ac:dyDescent="0.25">
      <c r="A5530" s="1">
        <v>40882</v>
      </c>
      <c r="B5530">
        <v>27.84</v>
      </c>
      <c r="C5530">
        <v>113.154718</v>
      </c>
      <c r="D5530" s="3">
        <v>2604.1599120000001</v>
      </c>
      <c r="E5530" s="3">
        <v>5.85</v>
      </c>
      <c r="F5530" s="4">
        <v>597.36</v>
      </c>
      <c r="G5530" s="4">
        <v>595.83000000000004</v>
      </c>
      <c r="H5530">
        <v>15190.254999999999</v>
      </c>
      <c r="I5530" s="2">
        <v>0</v>
      </c>
      <c r="J5530">
        <v>0.11</v>
      </c>
      <c r="K5530">
        <v>694</v>
      </c>
    </row>
    <row r="5531" spans="1:11" x14ac:dyDescent="0.25">
      <c r="A5531" s="1">
        <v>40883</v>
      </c>
      <c r="B5531">
        <v>28.129999000000002</v>
      </c>
      <c r="C5531">
        <v>113.190578</v>
      </c>
      <c r="D5531" s="3">
        <v>2594.5600589999999</v>
      </c>
      <c r="E5531" s="3">
        <v>5.88</v>
      </c>
      <c r="F5531" s="4">
        <v>595.92999999999995</v>
      </c>
      <c r="G5531" s="4">
        <v>597.36</v>
      </c>
      <c r="H5531">
        <v>15190.254999999999</v>
      </c>
      <c r="I5531" s="2">
        <v>0</v>
      </c>
      <c r="J5531">
        <v>0.11</v>
      </c>
      <c r="K5531">
        <v>694</v>
      </c>
    </row>
    <row r="5532" spans="1:11" x14ac:dyDescent="0.25">
      <c r="A5532" s="1">
        <v>40884</v>
      </c>
      <c r="B5532">
        <v>28.67</v>
      </c>
      <c r="C5532">
        <v>113.611929</v>
      </c>
      <c r="D5532" s="3">
        <v>2670.719971</v>
      </c>
      <c r="E5532" s="3">
        <v>5.7</v>
      </c>
      <c r="F5532" s="4">
        <v>598.61</v>
      </c>
      <c r="G5532" s="4">
        <v>595.92999999999995</v>
      </c>
      <c r="H5532">
        <v>15190.254999999999</v>
      </c>
      <c r="I5532" s="2">
        <v>0</v>
      </c>
      <c r="J5532">
        <v>0.11</v>
      </c>
      <c r="K5532">
        <v>694</v>
      </c>
    </row>
    <row r="5533" spans="1:11" x14ac:dyDescent="0.25">
      <c r="A5533" s="1">
        <v>40885</v>
      </c>
      <c r="B5533">
        <v>30.59</v>
      </c>
      <c r="C5533">
        <v>111.119686</v>
      </c>
      <c r="D5533" s="3">
        <v>2797.4399410000001</v>
      </c>
      <c r="E5533" s="3">
        <v>5.45</v>
      </c>
      <c r="F5533" s="4">
        <v>599.42999999999995</v>
      </c>
      <c r="G5533" s="4">
        <v>598.61</v>
      </c>
      <c r="H5533">
        <v>15190.254999999999</v>
      </c>
      <c r="I5533" s="2">
        <v>0</v>
      </c>
      <c r="J5533">
        <v>0.1</v>
      </c>
      <c r="K5533">
        <v>694</v>
      </c>
    </row>
    <row r="5534" spans="1:11" x14ac:dyDescent="0.25">
      <c r="A5534" s="1">
        <v>40886</v>
      </c>
      <c r="B5534">
        <v>26.379999000000002</v>
      </c>
      <c r="C5534">
        <v>113.00231700000001</v>
      </c>
      <c r="D5534" s="3">
        <v>2599.040039</v>
      </c>
      <c r="E5534" s="3">
        <v>5.82</v>
      </c>
      <c r="F5534" s="4">
        <v>596.39</v>
      </c>
      <c r="G5534" s="4">
        <v>599.42999999999995</v>
      </c>
      <c r="H5534">
        <v>15190.254999999999</v>
      </c>
      <c r="I5534" s="2">
        <v>0</v>
      </c>
      <c r="J5534">
        <v>0.11</v>
      </c>
      <c r="K5534">
        <v>694</v>
      </c>
    </row>
    <row r="5535" spans="1:11" x14ac:dyDescent="0.25">
      <c r="A5535" s="1">
        <v>40889</v>
      </c>
      <c r="B5535">
        <v>25.67</v>
      </c>
      <c r="C5535">
        <v>111.35277499999999</v>
      </c>
      <c r="D5535" s="3">
        <v>2612.4799800000001</v>
      </c>
      <c r="E5535" s="3">
        <v>5.78</v>
      </c>
      <c r="F5535" s="4">
        <v>597.70000000000005</v>
      </c>
      <c r="G5535" s="4">
        <v>596.39</v>
      </c>
      <c r="H5535">
        <v>15190.254999999999</v>
      </c>
      <c r="I5535" s="2">
        <v>0</v>
      </c>
      <c r="J5535">
        <v>0.1</v>
      </c>
      <c r="K5535">
        <v>694</v>
      </c>
    </row>
    <row r="5536" spans="1:11" x14ac:dyDescent="0.25">
      <c r="A5536" s="1">
        <v>40890</v>
      </c>
      <c r="B5536">
        <v>25.41</v>
      </c>
      <c r="C5536">
        <v>110.31285200000001</v>
      </c>
      <c r="D5536" s="3">
        <v>2599.040039</v>
      </c>
      <c r="E5536" s="3">
        <v>5.81</v>
      </c>
      <c r="F5536" s="4">
        <v>599.20000000000005</v>
      </c>
      <c r="G5536" s="4">
        <v>597.70000000000005</v>
      </c>
      <c r="H5536">
        <v>15190.254999999999</v>
      </c>
      <c r="I5536" s="2">
        <v>0</v>
      </c>
      <c r="J5536">
        <v>0.11</v>
      </c>
      <c r="K5536">
        <v>694</v>
      </c>
    </row>
    <row r="5537" spans="1:11" x14ac:dyDescent="0.25">
      <c r="A5537" s="1">
        <v>40891</v>
      </c>
      <c r="B5537">
        <v>26.040001</v>
      </c>
      <c r="C5537">
        <v>109.13844899999999</v>
      </c>
      <c r="D5537" s="3">
        <v>2609.280029</v>
      </c>
      <c r="E5537" s="3">
        <v>5.78</v>
      </c>
      <c r="F5537" s="4">
        <v>601.03</v>
      </c>
      <c r="G5537" s="4">
        <v>599.20000000000005</v>
      </c>
      <c r="H5537">
        <v>15190.254999999999</v>
      </c>
      <c r="I5537" s="2">
        <v>0</v>
      </c>
      <c r="J5537">
        <v>0.12</v>
      </c>
      <c r="K5537">
        <v>694</v>
      </c>
    </row>
    <row r="5538" spans="1:11" x14ac:dyDescent="0.25">
      <c r="A5538" s="1">
        <v>40892</v>
      </c>
      <c r="B5538">
        <v>25.110001</v>
      </c>
      <c r="C5538">
        <v>109.532905</v>
      </c>
      <c r="D5538" s="3">
        <v>2504.959961</v>
      </c>
      <c r="E5538" s="3">
        <v>6.01</v>
      </c>
      <c r="F5538" s="4">
        <v>600.48</v>
      </c>
      <c r="G5538" s="4">
        <v>601.03</v>
      </c>
      <c r="H5538">
        <v>15190.254999999999</v>
      </c>
      <c r="I5538" s="2">
        <v>0</v>
      </c>
      <c r="J5538">
        <v>0.12</v>
      </c>
      <c r="K5538">
        <v>694</v>
      </c>
    </row>
    <row r="5539" spans="1:11" x14ac:dyDescent="0.25">
      <c r="A5539" s="1">
        <v>40893</v>
      </c>
      <c r="B5539">
        <v>24.290001</v>
      </c>
      <c r="C5539">
        <v>109.695297</v>
      </c>
      <c r="D5539" s="3">
        <v>2496</v>
      </c>
      <c r="E5539" s="3">
        <v>6.04</v>
      </c>
      <c r="F5539" s="4">
        <v>602.57000000000005</v>
      </c>
      <c r="G5539" s="4">
        <v>600.48</v>
      </c>
      <c r="H5539">
        <v>15190.254999999999</v>
      </c>
      <c r="I5539" s="2">
        <v>0</v>
      </c>
      <c r="J5539">
        <v>0.11</v>
      </c>
      <c r="K5539">
        <v>694</v>
      </c>
    </row>
    <row r="5540" spans="1:11" x14ac:dyDescent="0.25">
      <c r="A5540" s="1">
        <v>40896</v>
      </c>
      <c r="B5540">
        <v>24.92</v>
      </c>
      <c r="C5540">
        <v>108.522475</v>
      </c>
      <c r="D5540" s="3">
        <v>2469.76001</v>
      </c>
      <c r="E5540" s="3">
        <v>6.11</v>
      </c>
      <c r="F5540" s="4">
        <v>604.04</v>
      </c>
      <c r="G5540" s="4">
        <v>602.57000000000005</v>
      </c>
      <c r="H5540">
        <v>15190.254999999999</v>
      </c>
      <c r="I5540" s="2">
        <v>0</v>
      </c>
      <c r="J5540">
        <v>0.11</v>
      </c>
      <c r="K5540">
        <v>694</v>
      </c>
    </row>
    <row r="5541" spans="1:11" x14ac:dyDescent="0.25">
      <c r="A5541" s="1">
        <v>40897</v>
      </c>
      <c r="B5541">
        <v>23.219999000000001</v>
      </c>
      <c r="C5541">
        <v>111.806387</v>
      </c>
      <c r="D5541" s="3">
        <v>2318.080078</v>
      </c>
      <c r="E5541" s="3">
        <v>6.47</v>
      </c>
      <c r="F5541" s="4">
        <v>600.5</v>
      </c>
      <c r="G5541" s="4">
        <v>604.04</v>
      </c>
      <c r="H5541">
        <v>15190.254999999999</v>
      </c>
      <c r="I5541" s="2">
        <v>0</v>
      </c>
      <c r="J5541">
        <v>0.12</v>
      </c>
      <c r="K5541">
        <v>694</v>
      </c>
    </row>
    <row r="5542" spans="1:11" x14ac:dyDescent="0.25">
      <c r="A5542" s="1">
        <v>40898</v>
      </c>
      <c r="B5542">
        <v>21.43</v>
      </c>
      <c r="C5542">
        <v>112.02290600000001</v>
      </c>
      <c r="D5542" s="3">
        <v>2160.639893</v>
      </c>
      <c r="E5542" s="3">
        <v>6.92</v>
      </c>
      <c r="F5542" s="4">
        <v>598.89</v>
      </c>
      <c r="G5542" s="4">
        <v>600.5</v>
      </c>
      <c r="H5542">
        <v>15190.254999999999</v>
      </c>
      <c r="I5542" s="2">
        <v>0</v>
      </c>
      <c r="J5542">
        <v>0.13</v>
      </c>
      <c r="K5542">
        <v>694</v>
      </c>
    </row>
    <row r="5543" spans="1:11" x14ac:dyDescent="0.25">
      <c r="A5543" s="1">
        <v>40899</v>
      </c>
      <c r="B5543">
        <v>21.16</v>
      </c>
      <c r="C5543">
        <v>113.01529600000001</v>
      </c>
      <c r="D5543" s="3">
        <v>2165.1201169999999</v>
      </c>
      <c r="E5543" s="3">
        <v>6.88</v>
      </c>
      <c r="F5543" s="4">
        <v>599.70000000000005</v>
      </c>
      <c r="G5543" s="4">
        <v>598.89</v>
      </c>
      <c r="H5543">
        <v>15190.254999999999</v>
      </c>
      <c r="I5543" s="2">
        <v>0</v>
      </c>
      <c r="J5543">
        <v>0.12</v>
      </c>
      <c r="K5543">
        <v>694</v>
      </c>
    </row>
    <row r="5544" spans="1:11" x14ac:dyDescent="0.25">
      <c r="A5544" s="1">
        <v>40900</v>
      </c>
      <c r="B5544">
        <v>20.73</v>
      </c>
      <c r="C5544">
        <v>114.025733</v>
      </c>
      <c r="D5544" s="3">
        <v>2220.1599120000001</v>
      </c>
      <c r="E5544" s="3">
        <v>6.71</v>
      </c>
      <c r="F5544" s="4">
        <v>596.87</v>
      </c>
      <c r="G5544" s="4">
        <v>599.70000000000005</v>
      </c>
      <c r="H5544">
        <v>15190.254999999999</v>
      </c>
      <c r="I5544" s="2">
        <v>0</v>
      </c>
      <c r="J5544">
        <v>0.12</v>
      </c>
      <c r="K5544">
        <v>694</v>
      </c>
    </row>
    <row r="5545" spans="1:11" x14ac:dyDescent="0.25">
      <c r="A5545" s="1">
        <v>40904</v>
      </c>
      <c r="B5545">
        <v>21.91</v>
      </c>
      <c r="C5545">
        <v>114.115949</v>
      </c>
      <c r="D5545" s="3">
        <v>2200.959961</v>
      </c>
      <c r="E5545" s="3">
        <v>6.75</v>
      </c>
      <c r="F5545" s="4">
        <v>598.04999999999995</v>
      </c>
      <c r="G5545" s="4">
        <v>596.87</v>
      </c>
      <c r="H5545">
        <v>15190.254999999999</v>
      </c>
      <c r="I5545" s="2">
        <v>0</v>
      </c>
      <c r="J5545">
        <v>0.12</v>
      </c>
      <c r="K5545">
        <v>694</v>
      </c>
    </row>
    <row r="5546" spans="1:11" x14ac:dyDescent="0.25">
      <c r="A5546" s="1">
        <v>40905</v>
      </c>
      <c r="B5546">
        <v>23.52</v>
      </c>
      <c r="C5546">
        <v>112.61834399999999</v>
      </c>
      <c r="D5546" s="3">
        <v>2296.320068</v>
      </c>
      <c r="E5546" s="3">
        <v>6.47</v>
      </c>
      <c r="F5546" s="4">
        <v>602.33000000000004</v>
      </c>
      <c r="G5546" s="4">
        <v>598.04999999999995</v>
      </c>
      <c r="H5546">
        <v>15190.254999999999</v>
      </c>
      <c r="I5546" s="2">
        <v>0</v>
      </c>
      <c r="J5546">
        <v>0.12</v>
      </c>
      <c r="K5546">
        <v>694</v>
      </c>
    </row>
    <row r="5547" spans="1:11" x14ac:dyDescent="0.25">
      <c r="A5547" s="1">
        <v>40906</v>
      </c>
      <c r="B5547">
        <v>22.65</v>
      </c>
      <c r="C5547">
        <v>113.782149</v>
      </c>
      <c r="D5547" s="3">
        <v>2238.719971</v>
      </c>
      <c r="E5547" s="3">
        <v>6.63</v>
      </c>
      <c r="F5547" s="4">
        <v>602.66999999999996</v>
      </c>
      <c r="G5547" s="4">
        <v>602.33000000000004</v>
      </c>
      <c r="H5547">
        <v>15190.254999999999</v>
      </c>
      <c r="I5547" s="2">
        <v>0</v>
      </c>
      <c r="J5547">
        <v>0.12</v>
      </c>
      <c r="K5547">
        <v>694</v>
      </c>
    </row>
    <row r="5548" spans="1:11" x14ac:dyDescent="0.25">
      <c r="A5548" s="1">
        <v>40907</v>
      </c>
      <c r="B5548">
        <v>23.4</v>
      </c>
      <c r="C5548">
        <v>113.22279899999999</v>
      </c>
      <c r="D5548" s="3">
        <v>2273.919922</v>
      </c>
      <c r="E5548" s="3">
        <v>6.51</v>
      </c>
      <c r="F5548" s="4">
        <v>603.79999999999995</v>
      </c>
      <c r="G5548" s="4">
        <v>602.66999999999996</v>
      </c>
      <c r="H5548">
        <v>15190.254999999999</v>
      </c>
      <c r="I5548" s="2">
        <v>0</v>
      </c>
      <c r="J5548">
        <v>0.12</v>
      </c>
      <c r="K5548">
        <v>694</v>
      </c>
    </row>
    <row r="5549" spans="1:11" x14ac:dyDescent="0.25">
      <c r="A5549" s="1">
        <v>40911</v>
      </c>
      <c r="B5549">
        <v>22.969999000000001</v>
      </c>
      <c r="C5549">
        <v>115.027146</v>
      </c>
      <c r="D5549" s="3">
        <v>2154.8798830000001</v>
      </c>
      <c r="E5549" s="3">
        <v>6.86</v>
      </c>
      <c r="F5549" s="4">
        <v>602.23</v>
      </c>
      <c r="G5549" s="4">
        <v>603.79999999999995</v>
      </c>
      <c r="H5549">
        <v>15291.035</v>
      </c>
      <c r="I5549" s="2">
        <v>6.6345166687458938E-3</v>
      </c>
      <c r="J5549">
        <v>0.12</v>
      </c>
      <c r="K5549">
        <v>723</v>
      </c>
    </row>
    <row r="5550" spans="1:11" x14ac:dyDescent="0.25">
      <c r="A5550" s="1">
        <v>40912</v>
      </c>
      <c r="B5550">
        <v>22.219999000000001</v>
      </c>
      <c r="C5550">
        <v>115.207578</v>
      </c>
      <c r="D5550" s="3">
        <v>2112.639893</v>
      </c>
      <c r="E5550" s="3">
        <v>6.99</v>
      </c>
      <c r="F5550" s="4">
        <v>601.79</v>
      </c>
      <c r="G5550" s="4">
        <v>602.23</v>
      </c>
      <c r="H5550">
        <v>15291.035</v>
      </c>
      <c r="I5550" s="2">
        <v>0</v>
      </c>
      <c r="J5550">
        <v>0.12</v>
      </c>
      <c r="K5550">
        <v>723</v>
      </c>
    </row>
    <row r="5551" spans="1:11" x14ac:dyDescent="0.25">
      <c r="A5551" s="1">
        <v>40913</v>
      </c>
      <c r="B5551">
        <v>21.48</v>
      </c>
      <c r="C5551">
        <v>115.514314</v>
      </c>
      <c r="D5551" s="3">
        <v>2064</v>
      </c>
      <c r="E5551" s="3">
        <v>7.15</v>
      </c>
      <c r="F5551" s="4">
        <v>602.21</v>
      </c>
      <c r="G5551" s="4">
        <v>601.79</v>
      </c>
      <c r="H5551">
        <v>15291.035</v>
      </c>
      <c r="I5551" s="2">
        <v>0</v>
      </c>
      <c r="J5551">
        <v>0.11</v>
      </c>
      <c r="K5551">
        <v>723</v>
      </c>
    </row>
    <row r="5552" spans="1:11" x14ac:dyDescent="0.25">
      <c r="A5552" s="1">
        <v>40914</v>
      </c>
      <c r="B5552">
        <v>20.629999000000002</v>
      </c>
      <c r="C5552">
        <v>115.21660199999999</v>
      </c>
      <c r="D5552" s="3">
        <v>2032.6400149999999</v>
      </c>
      <c r="E5552" s="3">
        <v>7.25</v>
      </c>
      <c r="F5552" s="4">
        <v>603.89</v>
      </c>
      <c r="G5552" s="4">
        <v>602.21</v>
      </c>
      <c r="H5552">
        <v>15291.035</v>
      </c>
      <c r="I5552" s="2">
        <v>0</v>
      </c>
      <c r="J5552">
        <v>0.12</v>
      </c>
      <c r="K5552">
        <v>723</v>
      </c>
    </row>
    <row r="5553" spans="1:11" x14ac:dyDescent="0.25">
      <c r="A5553" s="1">
        <v>40917</v>
      </c>
      <c r="B5553">
        <v>21.07</v>
      </c>
      <c r="C5553">
        <v>115.496281</v>
      </c>
      <c r="D5553" s="3">
        <v>2003.1999510000001</v>
      </c>
      <c r="E5553" s="3">
        <v>7.37</v>
      </c>
      <c r="F5553" s="4">
        <v>604.29</v>
      </c>
      <c r="G5553" s="4">
        <v>603.89</v>
      </c>
      <c r="H5553">
        <v>15291.035</v>
      </c>
      <c r="I5553" s="2">
        <v>0</v>
      </c>
      <c r="J5553">
        <v>0.11</v>
      </c>
      <c r="K5553">
        <v>723</v>
      </c>
    </row>
    <row r="5554" spans="1:11" x14ac:dyDescent="0.25">
      <c r="A5554" s="1">
        <v>40918</v>
      </c>
      <c r="B5554">
        <v>20.690000999999999</v>
      </c>
      <c r="C5554">
        <v>116.497694</v>
      </c>
      <c r="D5554" s="3">
        <v>1960.959961</v>
      </c>
      <c r="E5554" s="3">
        <v>7.52</v>
      </c>
      <c r="F5554" s="4">
        <v>604.66999999999996</v>
      </c>
      <c r="G5554" s="4">
        <v>604.29</v>
      </c>
      <c r="H5554">
        <v>15291.035</v>
      </c>
      <c r="I5554" s="2">
        <v>0</v>
      </c>
      <c r="J5554">
        <v>0.11</v>
      </c>
      <c r="K5554">
        <v>723</v>
      </c>
    </row>
    <row r="5555" spans="1:11" x14ac:dyDescent="0.25">
      <c r="A5555" s="1">
        <v>40919</v>
      </c>
      <c r="B5555">
        <v>21.049999</v>
      </c>
      <c r="C5555">
        <v>116.560839</v>
      </c>
      <c r="D5555" s="3">
        <v>1994.23999</v>
      </c>
      <c r="E5555" s="3">
        <v>7.39</v>
      </c>
      <c r="F5555" s="4">
        <v>606.72</v>
      </c>
      <c r="G5555" s="4">
        <v>604.66999999999996</v>
      </c>
      <c r="H5555">
        <v>15291.035</v>
      </c>
      <c r="I5555" s="2">
        <v>0</v>
      </c>
      <c r="J5555">
        <v>0.11</v>
      </c>
      <c r="K5555">
        <v>723</v>
      </c>
    </row>
    <row r="5556" spans="1:11" x14ac:dyDescent="0.25">
      <c r="A5556" s="1">
        <v>40920</v>
      </c>
      <c r="B5556">
        <v>20.469999000000001</v>
      </c>
      <c r="C5556">
        <v>116.84051100000001</v>
      </c>
      <c r="D5556" s="3">
        <v>1962.23999</v>
      </c>
      <c r="E5556" s="3">
        <v>7.5</v>
      </c>
      <c r="F5556" s="4">
        <v>606.45000000000005</v>
      </c>
      <c r="G5556" s="4">
        <v>606.72</v>
      </c>
      <c r="H5556">
        <v>15291.035</v>
      </c>
      <c r="I5556" s="2">
        <v>0</v>
      </c>
      <c r="J5556">
        <v>0.11</v>
      </c>
      <c r="K5556">
        <v>723</v>
      </c>
    </row>
    <row r="5557" spans="1:11" x14ac:dyDescent="0.25">
      <c r="A5557" s="1">
        <v>40921</v>
      </c>
      <c r="B5557">
        <v>20.91</v>
      </c>
      <c r="C5557">
        <v>116.236056</v>
      </c>
      <c r="D5557" s="3">
        <v>2015.3599850000001</v>
      </c>
      <c r="E5557" s="3">
        <v>7.29</v>
      </c>
      <c r="F5557" s="4">
        <v>608.88</v>
      </c>
      <c r="G5557" s="4">
        <v>606.45000000000005</v>
      </c>
      <c r="H5557">
        <v>15291.035</v>
      </c>
      <c r="I5557" s="2">
        <v>0</v>
      </c>
      <c r="J5557">
        <v>0.1</v>
      </c>
      <c r="K5557">
        <v>723</v>
      </c>
    </row>
    <row r="5558" spans="1:11" x14ac:dyDescent="0.25">
      <c r="A5558" s="1">
        <v>40925</v>
      </c>
      <c r="B5558">
        <v>22.200001</v>
      </c>
      <c r="C5558">
        <v>116.68714300000001</v>
      </c>
      <c r="D5558" s="3">
        <v>1998.079956</v>
      </c>
      <c r="E5558" s="3">
        <v>7.36</v>
      </c>
      <c r="F5558" s="4">
        <v>609.77</v>
      </c>
      <c r="G5558" s="4">
        <v>608.88</v>
      </c>
      <c r="H5558">
        <v>15291.035</v>
      </c>
      <c r="I5558" s="2">
        <v>0</v>
      </c>
      <c r="J5558">
        <v>0.11</v>
      </c>
      <c r="K5558">
        <v>723</v>
      </c>
    </row>
    <row r="5559" spans="1:11" x14ac:dyDescent="0.25">
      <c r="A5559" s="1">
        <v>40926</v>
      </c>
      <c r="B5559">
        <v>20.889999</v>
      </c>
      <c r="C5559">
        <v>117.97725800000001</v>
      </c>
      <c r="D5559" s="3">
        <v>1929.599976</v>
      </c>
      <c r="E5559" s="3">
        <v>7.63</v>
      </c>
      <c r="F5559" s="4">
        <v>608.55999999999995</v>
      </c>
      <c r="G5559" s="4">
        <v>609.77</v>
      </c>
      <c r="H5559">
        <v>15291.035</v>
      </c>
      <c r="I5559" s="2">
        <v>0</v>
      </c>
      <c r="J5559">
        <v>0.11</v>
      </c>
      <c r="K5559">
        <v>723</v>
      </c>
    </row>
    <row r="5560" spans="1:11" x14ac:dyDescent="0.25">
      <c r="A5560" s="1">
        <v>40927</v>
      </c>
      <c r="B5560">
        <v>19.870000999999998</v>
      </c>
      <c r="C5560">
        <v>118.59976</v>
      </c>
      <c r="D5560" s="3">
        <v>1875.839966</v>
      </c>
      <c r="E5560" s="3">
        <v>7.83</v>
      </c>
      <c r="F5560" s="4">
        <v>607.41</v>
      </c>
      <c r="G5560" s="4">
        <v>608.55999999999995</v>
      </c>
      <c r="H5560">
        <v>15291.035</v>
      </c>
      <c r="I5560" s="2">
        <v>0</v>
      </c>
      <c r="J5560">
        <v>0.11</v>
      </c>
      <c r="K5560">
        <v>723</v>
      </c>
    </row>
    <row r="5561" spans="1:11" x14ac:dyDescent="0.25">
      <c r="A5561" s="1">
        <v>40928</v>
      </c>
      <c r="B5561">
        <v>18.280000999999999</v>
      </c>
      <c r="C5561">
        <v>119.04181699999999</v>
      </c>
      <c r="D5561" s="3">
        <v>1818.880005</v>
      </c>
      <c r="E5561" s="3">
        <v>8.06</v>
      </c>
      <c r="F5561" s="4">
        <v>606.37</v>
      </c>
      <c r="G5561" s="4">
        <v>607.41</v>
      </c>
      <c r="H5561">
        <v>15291.035</v>
      </c>
      <c r="I5561" s="2">
        <v>0</v>
      </c>
      <c r="J5561">
        <v>0.11</v>
      </c>
      <c r="K5561">
        <v>723</v>
      </c>
    </row>
    <row r="5562" spans="1:11" x14ac:dyDescent="0.25">
      <c r="A5562" s="1">
        <v>40931</v>
      </c>
      <c r="B5562">
        <v>18.670000000000002</v>
      </c>
      <c r="C5562">
        <v>118.73508099999999</v>
      </c>
      <c r="D5562" s="3">
        <v>1774.079956</v>
      </c>
      <c r="E5562" s="3">
        <v>8.27</v>
      </c>
      <c r="F5562" s="4">
        <v>606.11</v>
      </c>
      <c r="G5562" s="4">
        <v>606.37</v>
      </c>
      <c r="H5562">
        <v>15291.035</v>
      </c>
      <c r="I5562" s="2">
        <v>0</v>
      </c>
      <c r="J5562">
        <v>0.12</v>
      </c>
      <c r="K5562">
        <v>723</v>
      </c>
    </row>
    <row r="5563" spans="1:11" x14ac:dyDescent="0.25">
      <c r="A5563" s="1">
        <v>40932</v>
      </c>
      <c r="B5563">
        <v>18.91</v>
      </c>
      <c r="C5563">
        <v>118.59976</v>
      </c>
      <c r="D5563" s="3">
        <v>1780.4799800000001</v>
      </c>
      <c r="E5563" s="3">
        <v>8.23</v>
      </c>
      <c r="F5563" s="4">
        <v>606.87</v>
      </c>
      <c r="G5563" s="4">
        <v>606.11</v>
      </c>
      <c r="H5563">
        <v>15291.035</v>
      </c>
      <c r="I5563" s="2">
        <v>0</v>
      </c>
      <c r="J5563">
        <v>0.12</v>
      </c>
      <c r="K5563">
        <v>723</v>
      </c>
    </row>
    <row r="5564" spans="1:11" x14ac:dyDescent="0.25">
      <c r="A5564" s="1">
        <v>40933</v>
      </c>
      <c r="B5564">
        <v>18.309999000000001</v>
      </c>
      <c r="C5564">
        <v>119.59214299999999</v>
      </c>
      <c r="D5564" s="3">
        <v>1705.599976</v>
      </c>
      <c r="E5564" s="3">
        <v>8.6</v>
      </c>
      <c r="F5564" s="4">
        <v>608.98</v>
      </c>
      <c r="G5564" s="4">
        <v>606.87</v>
      </c>
      <c r="H5564">
        <v>15291.035</v>
      </c>
      <c r="I5564" s="2">
        <v>0</v>
      </c>
      <c r="J5564">
        <v>0.12</v>
      </c>
      <c r="K5564">
        <v>723</v>
      </c>
    </row>
    <row r="5565" spans="1:11" x14ac:dyDescent="0.25">
      <c r="A5565" s="1">
        <v>40934</v>
      </c>
      <c r="B5565">
        <v>18.57</v>
      </c>
      <c r="C5565">
        <v>118.978672</v>
      </c>
      <c r="D5565" s="3">
        <v>1704.959961</v>
      </c>
      <c r="E5565" s="3">
        <v>8.61</v>
      </c>
      <c r="F5565" s="4">
        <v>612.79</v>
      </c>
      <c r="G5565" s="4">
        <v>608.98</v>
      </c>
      <c r="H5565">
        <v>15291.035</v>
      </c>
      <c r="I5565" s="2">
        <v>0</v>
      </c>
      <c r="J5565">
        <v>0.12</v>
      </c>
      <c r="K5565">
        <v>723</v>
      </c>
    </row>
    <row r="5566" spans="1:11" x14ac:dyDescent="0.25">
      <c r="A5566" s="1">
        <v>40935</v>
      </c>
      <c r="B5566">
        <v>18.530000999999999</v>
      </c>
      <c r="C5566">
        <v>118.924543</v>
      </c>
      <c r="D5566" s="3">
        <v>1668.4799800000001</v>
      </c>
      <c r="E5566" s="3">
        <v>8.7899999999999991</v>
      </c>
      <c r="F5566" s="4">
        <v>614.62</v>
      </c>
      <c r="G5566" s="4">
        <v>612.79</v>
      </c>
      <c r="H5566">
        <v>15291.035</v>
      </c>
      <c r="I5566" s="2">
        <v>0</v>
      </c>
      <c r="J5566">
        <v>0.12</v>
      </c>
      <c r="K5566">
        <v>723</v>
      </c>
    </row>
    <row r="5567" spans="1:11" x14ac:dyDescent="0.25">
      <c r="A5567" s="1">
        <v>40938</v>
      </c>
      <c r="B5567">
        <v>19.399999999999999</v>
      </c>
      <c r="C5567">
        <v>118.51855399999999</v>
      </c>
      <c r="D5567" s="3">
        <v>1719.040039</v>
      </c>
      <c r="E5567" s="3">
        <v>8.52</v>
      </c>
      <c r="F5567" s="4">
        <v>616.69000000000005</v>
      </c>
      <c r="G5567" s="4">
        <v>614.62</v>
      </c>
      <c r="H5567">
        <v>15291.035</v>
      </c>
      <c r="I5567" s="2">
        <v>0</v>
      </c>
      <c r="J5567">
        <v>0.12</v>
      </c>
      <c r="K5567">
        <v>723</v>
      </c>
    </row>
    <row r="5568" spans="1:11" x14ac:dyDescent="0.25">
      <c r="A5568" s="1">
        <v>40939</v>
      </c>
      <c r="B5568">
        <v>19.440000999999999</v>
      </c>
      <c r="C5568">
        <v>118.473457</v>
      </c>
      <c r="D5568" s="3">
        <v>1719.040039</v>
      </c>
      <c r="E5568" s="3">
        <v>8.52</v>
      </c>
      <c r="F5568" s="4">
        <v>618.37</v>
      </c>
      <c r="G5568" s="4">
        <v>616.69000000000005</v>
      </c>
      <c r="H5568">
        <v>15291.035</v>
      </c>
      <c r="I5568" s="2">
        <v>0</v>
      </c>
      <c r="J5568">
        <v>0.13</v>
      </c>
      <c r="K5568">
        <v>723</v>
      </c>
    </row>
    <row r="5569" spans="1:11" x14ac:dyDescent="0.25">
      <c r="A5569" s="1">
        <v>40940</v>
      </c>
      <c r="B5569">
        <v>18.549999</v>
      </c>
      <c r="C5569">
        <v>119.51095100000001</v>
      </c>
      <c r="D5569" s="3">
        <v>1672.3199460000001</v>
      </c>
      <c r="E5569" s="3">
        <v>8.74</v>
      </c>
      <c r="F5569" s="4">
        <v>617.44000000000005</v>
      </c>
      <c r="G5569" s="4">
        <v>618.37</v>
      </c>
      <c r="H5569">
        <v>15291.035</v>
      </c>
      <c r="I5569" s="2">
        <v>0</v>
      </c>
      <c r="J5569">
        <v>0.13</v>
      </c>
      <c r="K5569">
        <v>704</v>
      </c>
    </row>
    <row r="5570" spans="1:11" x14ac:dyDescent="0.25">
      <c r="A5570" s="1">
        <v>40941</v>
      </c>
      <c r="B5570">
        <v>17.98</v>
      </c>
      <c r="C5570">
        <v>119.7004</v>
      </c>
      <c r="D5570" s="3">
        <v>1621.119995</v>
      </c>
      <c r="E5570" s="3">
        <v>9.01</v>
      </c>
      <c r="F5570" s="4">
        <v>618.70000000000005</v>
      </c>
      <c r="G5570" s="4">
        <v>617.44000000000005</v>
      </c>
      <c r="H5570">
        <v>15291.035</v>
      </c>
      <c r="I5570" s="2">
        <v>0</v>
      </c>
      <c r="J5570">
        <v>0.14000000000000001</v>
      </c>
      <c r="K5570">
        <v>704</v>
      </c>
    </row>
    <row r="5571" spans="1:11" x14ac:dyDescent="0.25">
      <c r="A5571" s="1">
        <v>40942</v>
      </c>
      <c r="B5571">
        <v>17.100000000000001</v>
      </c>
      <c r="C5571">
        <v>121.378443</v>
      </c>
      <c r="D5571" s="3">
        <v>1535.3599850000001</v>
      </c>
      <c r="E5571" s="3">
        <v>9.5</v>
      </c>
      <c r="F5571" s="4">
        <v>615.95000000000005</v>
      </c>
      <c r="G5571" s="4">
        <v>618.70000000000005</v>
      </c>
      <c r="H5571">
        <v>15291.035</v>
      </c>
      <c r="I5571" s="2">
        <v>0</v>
      </c>
      <c r="J5571">
        <v>0.14000000000000001</v>
      </c>
      <c r="K5571">
        <v>704</v>
      </c>
    </row>
    <row r="5572" spans="1:11" x14ac:dyDescent="0.25">
      <c r="A5572" s="1">
        <v>40945</v>
      </c>
      <c r="B5572">
        <v>17.760000000000002</v>
      </c>
      <c r="C5572">
        <v>121.297251</v>
      </c>
      <c r="D5572" s="3">
        <v>1518.079956</v>
      </c>
      <c r="E5572" s="3">
        <v>9.61</v>
      </c>
      <c r="F5572" s="4">
        <v>618.61</v>
      </c>
      <c r="G5572" s="4">
        <v>615.95000000000005</v>
      </c>
      <c r="H5572">
        <v>15291.035</v>
      </c>
      <c r="I5572" s="2">
        <v>0</v>
      </c>
      <c r="J5572">
        <v>0.14000000000000001</v>
      </c>
      <c r="K5572">
        <v>704</v>
      </c>
    </row>
    <row r="5573" spans="1:11" x14ac:dyDescent="0.25">
      <c r="A5573" s="1">
        <v>40946</v>
      </c>
      <c r="B5573">
        <v>17.670000000000002</v>
      </c>
      <c r="C5573">
        <v>121.603987</v>
      </c>
      <c r="D5573" s="3">
        <v>1532.8000489999999</v>
      </c>
      <c r="E5573" s="3">
        <v>9.5</v>
      </c>
      <c r="F5573" s="4">
        <v>617.42999999999995</v>
      </c>
      <c r="G5573" s="4">
        <v>618.61</v>
      </c>
      <c r="H5573">
        <v>15291.035</v>
      </c>
      <c r="I5573" s="2">
        <v>0</v>
      </c>
      <c r="J5573">
        <v>0.14000000000000001</v>
      </c>
      <c r="K5573">
        <v>704</v>
      </c>
    </row>
    <row r="5574" spans="1:11" x14ac:dyDescent="0.25">
      <c r="A5574" s="1">
        <v>40947</v>
      </c>
      <c r="B5574">
        <v>18.16</v>
      </c>
      <c r="C5574">
        <v>121.96486400000001</v>
      </c>
      <c r="D5574" s="3">
        <v>1566.719971</v>
      </c>
      <c r="E5574" s="3">
        <v>9.2799999999999994</v>
      </c>
      <c r="F5574" s="4">
        <v>618.29999999999995</v>
      </c>
      <c r="G5574" s="4">
        <v>617.42999999999995</v>
      </c>
      <c r="H5574">
        <v>15291.035</v>
      </c>
      <c r="I5574" s="2">
        <v>0</v>
      </c>
      <c r="J5574">
        <v>0.15</v>
      </c>
      <c r="K5574">
        <v>704</v>
      </c>
    </row>
    <row r="5575" spans="1:11" x14ac:dyDescent="0.25">
      <c r="A5575" s="1">
        <v>40948</v>
      </c>
      <c r="B5575">
        <v>18.629999000000002</v>
      </c>
      <c r="C5575">
        <v>122.11823200000001</v>
      </c>
      <c r="D5575" s="3">
        <v>1642.880005</v>
      </c>
      <c r="E5575" s="3">
        <v>8.82</v>
      </c>
      <c r="F5575" s="4">
        <v>617.54999999999995</v>
      </c>
      <c r="G5575" s="4">
        <v>618.29999999999995</v>
      </c>
      <c r="H5575">
        <v>15291.035</v>
      </c>
      <c r="I5575" s="2">
        <v>0</v>
      </c>
      <c r="J5575">
        <v>0.15</v>
      </c>
      <c r="K5575">
        <v>704</v>
      </c>
    </row>
    <row r="5576" spans="1:11" x14ac:dyDescent="0.25">
      <c r="A5576" s="1">
        <v>40949</v>
      </c>
      <c r="B5576">
        <v>20.77</v>
      </c>
      <c r="C5576">
        <v>121.216059</v>
      </c>
      <c r="D5576" s="3">
        <v>1783.6800539999999</v>
      </c>
      <c r="E5576" s="3">
        <v>8.08</v>
      </c>
      <c r="F5576" s="4">
        <v>619.96</v>
      </c>
      <c r="G5576" s="4">
        <v>617.54999999999995</v>
      </c>
      <c r="H5576">
        <v>15291.035</v>
      </c>
      <c r="I5576" s="2">
        <v>0</v>
      </c>
      <c r="J5576">
        <v>0.15</v>
      </c>
      <c r="K5576">
        <v>704</v>
      </c>
    </row>
    <row r="5577" spans="1:11" x14ac:dyDescent="0.25">
      <c r="A5577" s="1">
        <v>40952</v>
      </c>
      <c r="B5577">
        <v>19.040001</v>
      </c>
      <c r="C5577">
        <v>122.11823200000001</v>
      </c>
      <c r="D5577" s="3">
        <v>1648.6400149999999</v>
      </c>
      <c r="E5577" s="3">
        <v>8.7200000000000006</v>
      </c>
      <c r="F5577" s="4">
        <v>618.88</v>
      </c>
      <c r="G5577" s="4">
        <v>619.96</v>
      </c>
      <c r="H5577">
        <v>15291.035</v>
      </c>
      <c r="I5577" s="2">
        <v>0</v>
      </c>
      <c r="J5577">
        <v>0.15</v>
      </c>
      <c r="K5577">
        <v>704</v>
      </c>
    </row>
    <row r="5578" spans="1:11" x14ac:dyDescent="0.25">
      <c r="A5578" s="1">
        <v>40953</v>
      </c>
      <c r="B5578">
        <v>19.540001</v>
      </c>
      <c r="C5578">
        <v>121.96486400000001</v>
      </c>
      <c r="D5578" s="3">
        <v>1697.280029</v>
      </c>
      <c r="E5578" s="3">
        <v>8.44</v>
      </c>
      <c r="F5578" s="4">
        <v>621.51</v>
      </c>
      <c r="G5578" s="4">
        <v>618.88</v>
      </c>
      <c r="H5578">
        <v>15291.035</v>
      </c>
      <c r="I5578" s="2">
        <v>0</v>
      </c>
      <c r="J5578">
        <v>0.18</v>
      </c>
      <c r="K5578">
        <v>704</v>
      </c>
    </row>
    <row r="5579" spans="1:11" x14ac:dyDescent="0.25">
      <c r="A5579" s="1">
        <v>40954</v>
      </c>
      <c r="B5579">
        <v>21.139999</v>
      </c>
      <c r="C5579">
        <v>121.396491</v>
      </c>
      <c r="D5579" s="3">
        <v>1793.280029</v>
      </c>
      <c r="E5579" s="3">
        <v>7.96</v>
      </c>
      <c r="F5579" s="4">
        <v>621.16</v>
      </c>
      <c r="G5579" s="4">
        <v>621.51</v>
      </c>
      <c r="H5579">
        <v>15291.035</v>
      </c>
      <c r="I5579" s="2">
        <v>0</v>
      </c>
      <c r="J5579">
        <v>0.18</v>
      </c>
      <c r="K5579">
        <v>704</v>
      </c>
    </row>
    <row r="5580" spans="1:11" x14ac:dyDescent="0.25">
      <c r="A5580" s="1">
        <v>40955</v>
      </c>
      <c r="B5580">
        <v>19.219999000000001</v>
      </c>
      <c r="C5580">
        <v>122.740734</v>
      </c>
      <c r="D5580" s="3">
        <v>1724.160034</v>
      </c>
      <c r="E5580" s="3">
        <v>8.23</v>
      </c>
      <c r="F5580" s="4">
        <v>618.87</v>
      </c>
      <c r="G5580" s="4">
        <v>621.16</v>
      </c>
      <c r="H5580">
        <v>15291.035</v>
      </c>
      <c r="I5580" s="2">
        <v>0</v>
      </c>
      <c r="J5580">
        <v>0.17</v>
      </c>
      <c r="K5580">
        <v>704</v>
      </c>
    </row>
    <row r="5581" spans="1:11" x14ac:dyDescent="0.25">
      <c r="A5581" s="1">
        <v>40956</v>
      </c>
      <c r="B5581">
        <v>17.780000999999999</v>
      </c>
      <c r="C5581">
        <v>123.065517</v>
      </c>
      <c r="D5581" s="3">
        <v>1702.400024</v>
      </c>
      <c r="E5581" s="3">
        <v>8.35</v>
      </c>
      <c r="F5581" s="4">
        <v>619.02</v>
      </c>
      <c r="G5581" s="4">
        <v>618.87</v>
      </c>
      <c r="H5581">
        <v>15291.035</v>
      </c>
      <c r="I5581" s="2">
        <v>0</v>
      </c>
      <c r="J5581">
        <v>0.18</v>
      </c>
      <c r="K5581">
        <v>704</v>
      </c>
    </row>
    <row r="5582" spans="1:11" x14ac:dyDescent="0.25">
      <c r="A5582" s="1">
        <v>40960</v>
      </c>
      <c r="B5582">
        <v>18.190000999999999</v>
      </c>
      <c r="C5582">
        <v>123.119646</v>
      </c>
      <c r="D5582" s="3">
        <v>1699.839966</v>
      </c>
      <c r="E5582" s="3">
        <v>8.35</v>
      </c>
      <c r="F5582" s="4">
        <v>618.70000000000005</v>
      </c>
      <c r="G5582" s="4">
        <v>619.02</v>
      </c>
      <c r="H5582">
        <v>15291.035</v>
      </c>
      <c r="I5582" s="2">
        <v>0</v>
      </c>
      <c r="J5582">
        <v>0.17</v>
      </c>
      <c r="K5582">
        <v>704</v>
      </c>
    </row>
    <row r="5583" spans="1:11" x14ac:dyDescent="0.25">
      <c r="A5583" s="1">
        <v>40961</v>
      </c>
      <c r="B5583">
        <v>18.190000999999999</v>
      </c>
      <c r="C5583">
        <v>122.72268699999999</v>
      </c>
      <c r="D5583" s="3">
        <v>1651.839966</v>
      </c>
      <c r="E5583" s="3">
        <v>8.58</v>
      </c>
      <c r="F5583" s="4">
        <v>620.79999999999995</v>
      </c>
      <c r="G5583" s="4">
        <v>618.70000000000005</v>
      </c>
      <c r="H5583">
        <v>15291.035</v>
      </c>
      <c r="I5583" s="2">
        <v>0</v>
      </c>
      <c r="J5583">
        <v>0.17</v>
      </c>
      <c r="K5583">
        <v>704</v>
      </c>
    </row>
    <row r="5584" spans="1:11" x14ac:dyDescent="0.25">
      <c r="A5584" s="1">
        <v>40962</v>
      </c>
      <c r="B5584">
        <v>16.829999999999998</v>
      </c>
      <c r="C5584">
        <v>123.263997</v>
      </c>
      <c r="D5584" s="3">
        <v>1544.3199460000001</v>
      </c>
      <c r="E5584" s="3">
        <v>9.14</v>
      </c>
      <c r="F5584" s="4">
        <v>621.98</v>
      </c>
      <c r="G5584" s="4">
        <v>620.79999999999995</v>
      </c>
      <c r="H5584">
        <v>15291.035</v>
      </c>
      <c r="I5584" s="2">
        <v>0</v>
      </c>
      <c r="J5584">
        <v>0.17</v>
      </c>
      <c r="K5584">
        <v>704</v>
      </c>
    </row>
    <row r="5585" spans="1:11" x14ac:dyDescent="0.25">
      <c r="A5585" s="1">
        <v>40963</v>
      </c>
      <c r="B5585">
        <v>17.309999000000001</v>
      </c>
      <c r="C5585">
        <v>123.534638</v>
      </c>
      <c r="D5585" s="3">
        <v>1603.1999510000001</v>
      </c>
      <c r="E5585" s="3">
        <v>8.7799999999999994</v>
      </c>
      <c r="F5585" s="4">
        <v>623.17999999999995</v>
      </c>
      <c r="G5585" s="4">
        <v>621.98</v>
      </c>
      <c r="H5585">
        <v>15291.035</v>
      </c>
      <c r="I5585" s="2">
        <v>0</v>
      </c>
      <c r="J5585">
        <v>0.18</v>
      </c>
      <c r="K5585">
        <v>704</v>
      </c>
    </row>
    <row r="5586" spans="1:11" x14ac:dyDescent="0.25">
      <c r="A5586" s="1">
        <v>40966</v>
      </c>
      <c r="B5586">
        <v>18.18</v>
      </c>
      <c r="C5586">
        <v>123.742148</v>
      </c>
      <c r="D5586" s="3">
        <v>1619.839966</v>
      </c>
      <c r="E5586" s="3">
        <v>8.69</v>
      </c>
      <c r="F5586" s="4">
        <v>625.57000000000005</v>
      </c>
      <c r="G5586" s="4">
        <v>623.17999999999995</v>
      </c>
      <c r="H5586">
        <v>15291.035</v>
      </c>
      <c r="I5586" s="2">
        <v>0</v>
      </c>
      <c r="J5586">
        <v>0.17</v>
      </c>
      <c r="K5586">
        <v>704</v>
      </c>
    </row>
    <row r="5587" spans="1:11" x14ac:dyDescent="0.25">
      <c r="A5587" s="1">
        <v>40967</v>
      </c>
      <c r="B5587">
        <v>17.950001</v>
      </c>
      <c r="C5587">
        <v>124.10301200000001</v>
      </c>
      <c r="D5587" s="3">
        <v>1597.4399410000001</v>
      </c>
      <c r="E5587" s="3">
        <v>8.81</v>
      </c>
      <c r="F5587" s="4">
        <v>626.16</v>
      </c>
      <c r="G5587" s="4">
        <v>625.57000000000005</v>
      </c>
      <c r="H5587">
        <v>15291.035</v>
      </c>
      <c r="I5587" s="2">
        <v>0</v>
      </c>
      <c r="J5587">
        <v>0.18</v>
      </c>
      <c r="K5587">
        <v>704</v>
      </c>
    </row>
    <row r="5588" spans="1:11" x14ac:dyDescent="0.25">
      <c r="A5588" s="1">
        <v>40968</v>
      </c>
      <c r="B5588">
        <v>18.43</v>
      </c>
      <c r="C5588">
        <v>123.615844</v>
      </c>
      <c r="D5588" s="3">
        <v>1569.280029</v>
      </c>
      <c r="E5588" s="3">
        <v>8.9499999999999993</v>
      </c>
      <c r="F5588" s="4">
        <v>626.02</v>
      </c>
      <c r="G5588" s="4">
        <v>626.16</v>
      </c>
      <c r="H5588">
        <v>15291.035</v>
      </c>
      <c r="I5588" s="2">
        <v>0</v>
      </c>
      <c r="J5588">
        <v>0.18</v>
      </c>
      <c r="K5588">
        <v>704</v>
      </c>
    </row>
    <row r="5589" spans="1:11" x14ac:dyDescent="0.25">
      <c r="A5589" s="1">
        <v>40969</v>
      </c>
      <c r="B5589">
        <v>17.260000000000002</v>
      </c>
      <c r="C5589">
        <v>124.25637999999999</v>
      </c>
      <c r="D5589" s="3">
        <v>1544.959961</v>
      </c>
      <c r="E5589" s="3">
        <v>9.1199999999999992</v>
      </c>
      <c r="F5589" s="4">
        <v>624.69000000000005</v>
      </c>
      <c r="G5589" s="4">
        <v>626.02</v>
      </c>
      <c r="H5589">
        <v>15291.035</v>
      </c>
      <c r="I5589" s="2">
        <v>0</v>
      </c>
      <c r="J5589">
        <v>0.18</v>
      </c>
      <c r="K5589">
        <v>695</v>
      </c>
    </row>
    <row r="5590" spans="1:11" x14ac:dyDescent="0.25">
      <c r="A5590" s="1">
        <v>40970</v>
      </c>
      <c r="B5590">
        <v>17.290001</v>
      </c>
      <c r="C5590">
        <v>123.87746799999999</v>
      </c>
      <c r="D5590" s="3">
        <v>1553.920044</v>
      </c>
      <c r="E5590" s="3">
        <v>9.0299999999999994</v>
      </c>
      <c r="F5590" s="4">
        <v>627.11</v>
      </c>
      <c r="G5590" s="4">
        <v>624.69000000000005</v>
      </c>
      <c r="H5590">
        <v>15291.035</v>
      </c>
      <c r="I5590" s="2">
        <v>0</v>
      </c>
      <c r="J5590">
        <v>0.17</v>
      </c>
      <c r="K5590">
        <v>695</v>
      </c>
    </row>
    <row r="5591" spans="1:11" x14ac:dyDescent="0.25">
      <c r="A5591" s="1">
        <v>40973</v>
      </c>
      <c r="B5591">
        <v>18.049999</v>
      </c>
      <c r="C5591">
        <v>123.372253</v>
      </c>
      <c r="D5591" s="3">
        <v>1548.160034</v>
      </c>
      <c r="E5591" s="3">
        <v>9.0500000000000007</v>
      </c>
      <c r="F5591" s="4">
        <v>626.52</v>
      </c>
      <c r="G5591" s="4">
        <v>627.11</v>
      </c>
      <c r="H5591">
        <v>15291.035</v>
      </c>
      <c r="I5591" s="2">
        <v>0</v>
      </c>
      <c r="J5591">
        <v>0.17</v>
      </c>
      <c r="K5591">
        <v>695</v>
      </c>
    </row>
    <row r="5592" spans="1:11" x14ac:dyDescent="0.25">
      <c r="A5592" s="1">
        <v>40974</v>
      </c>
      <c r="B5592">
        <v>20.84</v>
      </c>
      <c r="C5592">
        <v>121.56790599999999</v>
      </c>
      <c r="D5592" s="3">
        <v>1665.920044</v>
      </c>
      <c r="E5592" s="3">
        <v>8.35</v>
      </c>
      <c r="F5592" s="4">
        <v>627.04</v>
      </c>
      <c r="G5592" s="4">
        <v>626.52</v>
      </c>
      <c r="H5592">
        <v>15291.035</v>
      </c>
      <c r="I5592" s="2">
        <v>0</v>
      </c>
      <c r="J5592">
        <v>0.17</v>
      </c>
      <c r="K5592">
        <v>695</v>
      </c>
    </row>
    <row r="5593" spans="1:11" x14ac:dyDescent="0.25">
      <c r="A5593" s="1">
        <v>40975</v>
      </c>
      <c r="B5593">
        <v>19.07</v>
      </c>
      <c r="C5593">
        <v>122.41595100000001</v>
      </c>
      <c r="D5593" s="3">
        <v>1582.719971</v>
      </c>
      <c r="E5593" s="3">
        <v>8.76</v>
      </c>
      <c r="F5593" s="4">
        <v>625.84</v>
      </c>
      <c r="G5593" s="4">
        <v>627.04</v>
      </c>
      <c r="H5593">
        <v>15291.035</v>
      </c>
      <c r="I5593" s="2">
        <v>0</v>
      </c>
      <c r="J5593">
        <v>0.18</v>
      </c>
      <c r="K5593">
        <v>695</v>
      </c>
    </row>
    <row r="5594" spans="1:11" x14ac:dyDescent="0.25">
      <c r="A5594" s="1">
        <v>40976</v>
      </c>
      <c r="B5594">
        <v>18.02</v>
      </c>
      <c r="C5594">
        <v>123.633878</v>
      </c>
      <c r="D5594" s="3">
        <v>1523.1999510000001</v>
      </c>
      <c r="E5594" s="3">
        <v>9.09</v>
      </c>
      <c r="F5594" s="4">
        <v>624.76</v>
      </c>
      <c r="G5594" s="4">
        <v>625.84</v>
      </c>
      <c r="H5594">
        <v>15291.035</v>
      </c>
      <c r="I5594" s="2">
        <v>0</v>
      </c>
      <c r="J5594">
        <v>0.18</v>
      </c>
      <c r="K5594">
        <v>695</v>
      </c>
    </row>
    <row r="5595" spans="1:11" x14ac:dyDescent="0.25">
      <c r="A5595" s="1">
        <v>40977</v>
      </c>
      <c r="B5595">
        <v>17.110001</v>
      </c>
      <c r="C5595">
        <v>124.112042</v>
      </c>
      <c r="D5595" s="3">
        <v>1493.76001</v>
      </c>
      <c r="E5595" s="3">
        <v>9.26</v>
      </c>
      <c r="F5595" s="4">
        <v>624.45000000000005</v>
      </c>
      <c r="G5595" s="4">
        <v>624.76</v>
      </c>
      <c r="H5595">
        <v>15291.035</v>
      </c>
      <c r="I5595" s="2">
        <v>0</v>
      </c>
      <c r="J5595">
        <v>0.18</v>
      </c>
      <c r="K5595">
        <v>695</v>
      </c>
    </row>
    <row r="5596" spans="1:11" x14ac:dyDescent="0.25">
      <c r="A5596" s="1">
        <v>40980</v>
      </c>
      <c r="B5596">
        <v>15.64</v>
      </c>
      <c r="C5596">
        <v>124.121059</v>
      </c>
      <c r="D5596" s="3">
        <v>1425.280029</v>
      </c>
      <c r="E5596" s="3">
        <v>9.6999999999999993</v>
      </c>
      <c r="F5596" s="4">
        <v>625.26</v>
      </c>
      <c r="G5596" s="4">
        <v>624.45000000000005</v>
      </c>
      <c r="H5596">
        <v>15291.035</v>
      </c>
      <c r="I5596" s="2">
        <v>0</v>
      </c>
      <c r="J5596">
        <v>0.18</v>
      </c>
      <c r="K5596">
        <v>695</v>
      </c>
    </row>
    <row r="5597" spans="1:11" x14ac:dyDescent="0.25">
      <c r="A5597" s="1">
        <v>40981</v>
      </c>
      <c r="B5597">
        <v>14.73</v>
      </c>
      <c r="C5597">
        <v>126.358446</v>
      </c>
      <c r="D5597" s="3">
        <v>1360</v>
      </c>
      <c r="E5597" s="3">
        <v>10.130000000000001</v>
      </c>
      <c r="F5597" s="4">
        <v>623.02</v>
      </c>
      <c r="G5597" s="4">
        <v>625.26</v>
      </c>
      <c r="H5597">
        <v>15291.035</v>
      </c>
      <c r="I5597" s="2">
        <v>0</v>
      </c>
      <c r="J5597">
        <v>0.2</v>
      </c>
      <c r="K5597">
        <v>695</v>
      </c>
    </row>
    <row r="5598" spans="1:11" x14ac:dyDescent="0.25">
      <c r="A5598" s="1">
        <v>40982</v>
      </c>
      <c r="B5598">
        <v>15.31</v>
      </c>
      <c r="C5598">
        <v>126.223125</v>
      </c>
      <c r="D5598" s="3">
        <v>1404.160034</v>
      </c>
      <c r="E5598" s="3">
        <v>9.7899999999999991</v>
      </c>
      <c r="F5598" s="4">
        <v>618.35</v>
      </c>
      <c r="G5598" s="4">
        <v>623.02</v>
      </c>
      <c r="H5598">
        <v>15291.035</v>
      </c>
      <c r="I5598" s="2">
        <v>0</v>
      </c>
      <c r="J5598">
        <v>0.21</v>
      </c>
      <c r="K5598">
        <v>695</v>
      </c>
    </row>
    <row r="5599" spans="1:11" x14ac:dyDescent="0.25">
      <c r="A5599" s="1">
        <v>40983</v>
      </c>
      <c r="B5599">
        <v>15.43</v>
      </c>
      <c r="C5599">
        <v>126.953884</v>
      </c>
      <c r="D5599" s="3">
        <v>1383.6800539999999</v>
      </c>
      <c r="E5599" s="3">
        <v>9.9499999999999993</v>
      </c>
      <c r="F5599" s="4">
        <v>618.77</v>
      </c>
      <c r="G5599" s="4">
        <v>618.35</v>
      </c>
      <c r="H5599">
        <v>15291.035</v>
      </c>
      <c r="I5599" s="2">
        <v>0</v>
      </c>
      <c r="J5599">
        <v>0.21</v>
      </c>
      <c r="K5599">
        <v>695</v>
      </c>
    </row>
    <row r="5600" spans="1:11" x14ac:dyDescent="0.25">
      <c r="A5600" s="1">
        <v>40984</v>
      </c>
      <c r="B5600">
        <v>14.43</v>
      </c>
      <c r="C5600">
        <v>127.129676</v>
      </c>
      <c r="D5600" s="3">
        <v>1379.839966</v>
      </c>
      <c r="E5600" s="3">
        <v>9.9600000000000009</v>
      </c>
      <c r="F5600" s="4">
        <v>619.13</v>
      </c>
      <c r="G5600" s="4">
        <v>618.77</v>
      </c>
      <c r="H5600">
        <v>15291.035</v>
      </c>
      <c r="I5600" s="2">
        <v>0</v>
      </c>
      <c r="J5600">
        <v>0.21</v>
      </c>
      <c r="K5600">
        <v>695</v>
      </c>
    </row>
    <row r="5601" spans="1:11" x14ac:dyDescent="0.25">
      <c r="A5601" s="1">
        <v>40987</v>
      </c>
      <c r="B5601">
        <v>15.04</v>
      </c>
      <c r="C5601">
        <v>127.628049</v>
      </c>
      <c r="D5601" s="3">
        <v>1296.6400149999999</v>
      </c>
      <c r="E5601" s="3">
        <v>10.58</v>
      </c>
      <c r="F5601" s="4">
        <v>617.17999999999995</v>
      </c>
      <c r="G5601" s="4">
        <v>619.13</v>
      </c>
      <c r="H5601">
        <v>15291.035</v>
      </c>
      <c r="I5601" s="2">
        <v>0</v>
      </c>
      <c r="J5601">
        <v>0.21</v>
      </c>
      <c r="K5601">
        <v>695</v>
      </c>
    </row>
    <row r="5602" spans="1:11" x14ac:dyDescent="0.25">
      <c r="A5602" s="1">
        <v>40988</v>
      </c>
      <c r="B5602">
        <v>15.58</v>
      </c>
      <c r="C5602">
        <v>127.256533</v>
      </c>
      <c r="D5602" s="3">
        <v>1236.4799800000001</v>
      </c>
      <c r="E5602" s="3">
        <v>11.05</v>
      </c>
      <c r="F5602" s="4">
        <v>617.71</v>
      </c>
      <c r="G5602" s="4">
        <v>617.17999999999995</v>
      </c>
      <c r="H5602">
        <v>15291.035</v>
      </c>
      <c r="I5602" s="2">
        <v>0</v>
      </c>
      <c r="J5602">
        <v>0.22</v>
      </c>
      <c r="K5602">
        <v>695</v>
      </c>
    </row>
    <row r="5603" spans="1:11" x14ac:dyDescent="0.25">
      <c r="A5603" s="1">
        <v>40989</v>
      </c>
      <c r="B5603">
        <v>15.13</v>
      </c>
      <c r="C5603">
        <v>127.04812800000001</v>
      </c>
      <c r="D5603" s="3">
        <v>1175.040039</v>
      </c>
      <c r="E5603" s="3">
        <v>11.58</v>
      </c>
      <c r="F5603" s="4">
        <v>620.53</v>
      </c>
      <c r="G5603" s="4">
        <v>617.71</v>
      </c>
      <c r="H5603">
        <v>15291.035</v>
      </c>
      <c r="I5603" s="2">
        <v>0</v>
      </c>
      <c r="J5603">
        <v>0.21</v>
      </c>
      <c r="K5603">
        <v>695</v>
      </c>
    </row>
    <row r="5604" spans="1:11" x14ac:dyDescent="0.25">
      <c r="A5604" s="1">
        <v>40990</v>
      </c>
      <c r="B5604">
        <v>15.68</v>
      </c>
      <c r="C5604">
        <v>126.13293</v>
      </c>
      <c r="D5604" s="3">
        <v>1189.119995</v>
      </c>
      <c r="E5604" s="3">
        <v>11.41</v>
      </c>
      <c r="F5604" s="4">
        <v>621</v>
      </c>
      <c r="G5604" s="4">
        <v>620.53</v>
      </c>
      <c r="H5604">
        <v>15291.035</v>
      </c>
      <c r="I5604" s="2">
        <v>0</v>
      </c>
      <c r="J5604">
        <v>0.19</v>
      </c>
      <c r="K5604">
        <v>695</v>
      </c>
    </row>
    <row r="5605" spans="1:11" x14ac:dyDescent="0.25">
      <c r="A5605" s="1">
        <v>40991</v>
      </c>
      <c r="B5605">
        <v>14.82</v>
      </c>
      <c r="C5605">
        <v>126.540685</v>
      </c>
      <c r="D5605" s="3">
        <v>1107.1999510000001</v>
      </c>
      <c r="E5605" s="3">
        <v>12.24</v>
      </c>
      <c r="F5605" s="4">
        <v>622.22</v>
      </c>
      <c r="G5605" s="4">
        <v>621</v>
      </c>
      <c r="H5605">
        <v>15291.035</v>
      </c>
      <c r="I5605" s="2">
        <v>0</v>
      </c>
      <c r="J5605">
        <v>0.19</v>
      </c>
      <c r="K5605">
        <v>695</v>
      </c>
    </row>
    <row r="5606" spans="1:11" x14ac:dyDescent="0.25">
      <c r="A5606" s="1">
        <v>40994</v>
      </c>
      <c r="B5606">
        <v>14.26</v>
      </c>
      <c r="C5606">
        <v>128.31670099999999</v>
      </c>
      <c r="D5606" s="3">
        <v>1002.880005</v>
      </c>
      <c r="E5606" s="3">
        <v>13.36</v>
      </c>
      <c r="F5606" s="4">
        <v>622.17999999999995</v>
      </c>
      <c r="G5606" s="4">
        <v>622.22</v>
      </c>
      <c r="H5606">
        <v>15291.035</v>
      </c>
      <c r="I5606" s="2">
        <v>0</v>
      </c>
      <c r="J5606">
        <v>0.19</v>
      </c>
      <c r="K5606">
        <v>695</v>
      </c>
    </row>
    <row r="5607" spans="1:11" x14ac:dyDescent="0.25">
      <c r="A5607" s="1">
        <v>40995</v>
      </c>
      <c r="B5607">
        <v>15.57</v>
      </c>
      <c r="C5607">
        <v>127.918002</v>
      </c>
      <c r="D5607" s="3">
        <v>1100.8000489999999</v>
      </c>
      <c r="E5607" s="3">
        <v>12.05</v>
      </c>
      <c r="F5607" s="4">
        <v>623.98</v>
      </c>
      <c r="G5607" s="4">
        <v>622.17999999999995</v>
      </c>
      <c r="H5607">
        <v>15291.035</v>
      </c>
      <c r="I5607" s="2">
        <v>0</v>
      </c>
      <c r="J5607">
        <v>0.18</v>
      </c>
      <c r="K5607">
        <v>695</v>
      </c>
    </row>
    <row r="5608" spans="1:11" x14ac:dyDescent="0.25">
      <c r="A5608" s="1">
        <v>40996</v>
      </c>
      <c r="B5608">
        <v>15.47</v>
      </c>
      <c r="C5608">
        <v>127.283716</v>
      </c>
      <c r="D5608" s="3">
        <v>1109.119995</v>
      </c>
      <c r="E5608" s="3">
        <v>11.9</v>
      </c>
      <c r="F5608" s="4">
        <v>623.86</v>
      </c>
      <c r="G5608" s="4">
        <v>623.98</v>
      </c>
      <c r="H5608">
        <v>15291.035</v>
      </c>
      <c r="I5608" s="2">
        <v>0</v>
      </c>
      <c r="J5608">
        <v>0.18</v>
      </c>
      <c r="K5608">
        <v>695</v>
      </c>
    </row>
    <row r="5609" spans="1:11" x14ac:dyDescent="0.25">
      <c r="A5609" s="1">
        <v>40997</v>
      </c>
      <c r="B5609">
        <v>15.48</v>
      </c>
      <c r="C5609">
        <v>127.06623999999999</v>
      </c>
      <c r="D5609" s="3">
        <v>1103.3599850000001</v>
      </c>
      <c r="E5609" s="3">
        <v>11.98</v>
      </c>
      <c r="F5609" s="4">
        <v>624.78</v>
      </c>
      <c r="G5609" s="4">
        <v>623.86</v>
      </c>
      <c r="H5609">
        <v>15291.035</v>
      </c>
      <c r="I5609" s="2">
        <v>0</v>
      </c>
      <c r="J5609">
        <v>0.18</v>
      </c>
      <c r="K5609">
        <v>695</v>
      </c>
    </row>
    <row r="5610" spans="1:11" x14ac:dyDescent="0.25">
      <c r="A5610" s="1">
        <v>40998</v>
      </c>
      <c r="B5610">
        <v>15.5</v>
      </c>
      <c r="C5610">
        <v>127.591796</v>
      </c>
      <c r="D5610" s="3">
        <v>1073.920044</v>
      </c>
      <c r="E5610" s="3">
        <v>12.27</v>
      </c>
      <c r="F5610" s="4">
        <v>622.71</v>
      </c>
      <c r="G5610" s="4">
        <v>624.78</v>
      </c>
      <c r="H5610">
        <v>15291.035</v>
      </c>
      <c r="I5610" s="2">
        <v>0</v>
      </c>
      <c r="J5610">
        <v>0.19</v>
      </c>
      <c r="K5610">
        <v>695</v>
      </c>
    </row>
    <row r="5611" spans="1:11" x14ac:dyDescent="0.25">
      <c r="A5611" s="1">
        <v>41001</v>
      </c>
      <c r="B5611">
        <v>15.64</v>
      </c>
      <c r="C5611">
        <v>128.52510599999999</v>
      </c>
      <c r="D5611" s="3">
        <v>1074.5600589999999</v>
      </c>
      <c r="E5611" s="3">
        <v>12.29</v>
      </c>
      <c r="F5611" s="4">
        <v>623.4</v>
      </c>
      <c r="G5611" s="4">
        <v>622.71</v>
      </c>
      <c r="H5611">
        <v>15362.415000000001</v>
      </c>
      <c r="I5611" s="2">
        <v>4.668094736556487E-3</v>
      </c>
      <c r="J5611">
        <v>0.18</v>
      </c>
      <c r="K5611">
        <v>753</v>
      </c>
    </row>
    <row r="5612" spans="1:11" x14ac:dyDescent="0.25">
      <c r="A5612" s="1">
        <v>41002</v>
      </c>
      <c r="B5612">
        <v>15.66</v>
      </c>
      <c r="C5612">
        <v>127.999551</v>
      </c>
      <c r="D5612" s="3">
        <v>1094.400024</v>
      </c>
      <c r="E5612" s="3">
        <v>12.05</v>
      </c>
      <c r="F5612" s="4">
        <v>620.74</v>
      </c>
      <c r="G5612" s="4">
        <v>623.4</v>
      </c>
      <c r="H5612">
        <v>15362.415000000001</v>
      </c>
      <c r="I5612" s="2">
        <v>0</v>
      </c>
      <c r="J5612">
        <v>0.2</v>
      </c>
      <c r="K5612">
        <v>753</v>
      </c>
    </row>
    <row r="5613" spans="1:11" x14ac:dyDescent="0.25">
      <c r="A5613" s="1">
        <v>41003</v>
      </c>
      <c r="B5613">
        <v>16.420000000000002</v>
      </c>
      <c r="C5613">
        <v>126.73097799999999</v>
      </c>
      <c r="D5613" s="3">
        <v>1118.719971</v>
      </c>
      <c r="E5613" s="3">
        <v>11.81</v>
      </c>
      <c r="F5613" s="4">
        <v>621.6</v>
      </c>
      <c r="G5613" s="4">
        <v>620.74</v>
      </c>
      <c r="H5613">
        <v>15362.415000000001</v>
      </c>
      <c r="I5613" s="2">
        <v>0</v>
      </c>
      <c r="J5613">
        <v>0.19</v>
      </c>
      <c r="K5613">
        <v>753</v>
      </c>
    </row>
    <row r="5614" spans="1:11" x14ac:dyDescent="0.25">
      <c r="A5614" s="1">
        <v>41004</v>
      </c>
      <c r="B5614">
        <v>16.700001</v>
      </c>
      <c r="C5614">
        <v>126.667542</v>
      </c>
      <c r="D5614" s="3">
        <v>1143.040039</v>
      </c>
      <c r="E5614" s="3">
        <v>11.55</v>
      </c>
      <c r="F5614" s="4">
        <v>623.09</v>
      </c>
      <c r="G5614" s="4">
        <v>621.6</v>
      </c>
      <c r="H5614">
        <v>15362.415000000001</v>
      </c>
      <c r="I5614" s="2">
        <v>0</v>
      </c>
      <c r="J5614">
        <v>0.19</v>
      </c>
      <c r="K5614">
        <v>753</v>
      </c>
    </row>
    <row r="5615" spans="1:11" x14ac:dyDescent="0.25">
      <c r="A5615" s="1">
        <v>41008</v>
      </c>
      <c r="B5615">
        <v>18.809999000000001</v>
      </c>
      <c r="C5615">
        <v>125.244929</v>
      </c>
      <c r="D5615" s="3">
        <v>1214.719971</v>
      </c>
      <c r="E5615" s="3">
        <v>10.81</v>
      </c>
      <c r="F5615" s="4">
        <v>626.97</v>
      </c>
      <c r="G5615" s="4">
        <v>623.09</v>
      </c>
      <c r="H5615">
        <v>15362.415000000001</v>
      </c>
      <c r="I5615" s="2">
        <v>0</v>
      </c>
      <c r="J5615">
        <v>0.19</v>
      </c>
      <c r="K5615">
        <v>753</v>
      </c>
    </row>
    <row r="5616" spans="1:11" x14ac:dyDescent="0.25">
      <c r="A5616" s="1">
        <v>41009</v>
      </c>
      <c r="B5616">
        <v>20.389999</v>
      </c>
      <c r="C5616">
        <v>123.142707</v>
      </c>
      <c r="D5616" s="3">
        <v>1312</v>
      </c>
      <c r="E5616" s="3">
        <v>9.94</v>
      </c>
      <c r="F5616" s="4">
        <v>627.64</v>
      </c>
      <c r="G5616" s="4">
        <v>626.97</v>
      </c>
      <c r="H5616">
        <v>15362.415000000001</v>
      </c>
      <c r="I5616" s="2">
        <v>0</v>
      </c>
      <c r="J5616">
        <v>0.19</v>
      </c>
      <c r="K5616">
        <v>753</v>
      </c>
    </row>
    <row r="5617" spans="1:11" x14ac:dyDescent="0.25">
      <c r="A5617" s="1">
        <v>41010</v>
      </c>
      <c r="B5617">
        <v>20.02</v>
      </c>
      <c r="C5617">
        <v>124.139453</v>
      </c>
      <c r="D5617" s="3">
        <v>1282.5600589999999</v>
      </c>
      <c r="E5617" s="3">
        <v>10.220000000000001</v>
      </c>
      <c r="F5617" s="4">
        <v>625.82000000000005</v>
      </c>
      <c r="G5617" s="4">
        <v>627.64</v>
      </c>
      <c r="H5617">
        <v>15362.415000000001</v>
      </c>
      <c r="I5617" s="2">
        <v>0</v>
      </c>
      <c r="J5617">
        <v>0.18</v>
      </c>
      <c r="K5617">
        <v>753</v>
      </c>
    </row>
    <row r="5618" spans="1:11" x14ac:dyDescent="0.25">
      <c r="A5618" s="1">
        <v>41011</v>
      </c>
      <c r="B5618">
        <v>17.200001</v>
      </c>
      <c r="C5618">
        <v>125.761415</v>
      </c>
      <c r="D5618" s="3">
        <v>1171.839966</v>
      </c>
      <c r="E5618" s="3">
        <v>11.08</v>
      </c>
      <c r="F5618" s="4">
        <v>625.49</v>
      </c>
      <c r="G5618" s="4">
        <v>625.82000000000005</v>
      </c>
      <c r="H5618">
        <v>15362.415000000001</v>
      </c>
      <c r="I5618" s="2">
        <v>0</v>
      </c>
      <c r="J5618">
        <v>0.18</v>
      </c>
      <c r="K5618">
        <v>753</v>
      </c>
    </row>
    <row r="5619" spans="1:11" x14ac:dyDescent="0.25">
      <c r="A5619" s="1">
        <v>41012</v>
      </c>
      <c r="B5619">
        <v>19.549999</v>
      </c>
      <c r="C5619">
        <v>124.26631</v>
      </c>
      <c r="D5619" s="3">
        <v>1234.5600589999999</v>
      </c>
      <c r="E5619" s="3">
        <v>10.37</v>
      </c>
      <c r="F5619" s="4">
        <v>627.5</v>
      </c>
      <c r="G5619" s="4">
        <v>625.49</v>
      </c>
      <c r="H5619">
        <v>15362.415000000001</v>
      </c>
      <c r="I5619" s="2">
        <v>0</v>
      </c>
      <c r="J5619">
        <v>0.17</v>
      </c>
      <c r="K5619">
        <v>753</v>
      </c>
    </row>
    <row r="5620" spans="1:11" x14ac:dyDescent="0.25">
      <c r="A5620" s="1">
        <v>41015</v>
      </c>
      <c r="B5620">
        <v>19.549999</v>
      </c>
      <c r="C5620">
        <v>124.18476200000001</v>
      </c>
      <c r="D5620" s="3">
        <v>1215.3599850000001</v>
      </c>
      <c r="E5620" s="3">
        <v>10.57</v>
      </c>
      <c r="F5620" s="4">
        <v>628.54</v>
      </c>
      <c r="G5620" s="4">
        <v>627.5</v>
      </c>
      <c r="H5620">
        <v>15362.415000000001</v>
      </c>
      <c r="I5620" s="2">
        <v>0</v>
      </c>
      <c r="J5620">
        <v>0.18</v>
      </c>
      <c r="K5620">
        <v>753</v>
      </c>
    </row>
    <row r="5621" spans="1:11" x14ac:dyDescent="0.25">
      <c r="A5621" s="1">
        <v>41016</v>
      </c>
      <c r="B5621">
        <v>18.459999</v>
      </c>
      <c r="C5621">
        <v>126.02419999999999</v>
      </c>
      <c r="D5621" s="3">
        <v>1151.3599850000001</v>
      </c>
      <c r="E5621" s="3">
        <v>11.11</v>
      </c>
      <c r="F5621" s="4">
        <v>627.64</v>
      </c>
      <c r="G5621" s="4">
        <v>628.54</v>
      </c>
      <c r="H5621">
        <v>15362.415000000001</v>
      </c>
      <c r="I5621" s="2">
        <v>0</v>
      </c>
      <c r="J5621">
        <v>0.18</v>
      </c>
      <c r="K5621">
        <v>753</v>
      </c>
    </row>
    <row r="5622" spans="1:11" x14ac:dyDescent="0.25">
      <c r="A5622" s="1">
        <v>41017</v>
      </c>
      <c r="B5622">
        <v>18.639999</v>
      </c>
      <c r="C5622">
        <v>125.598319</v>
      </c>
      <c r="D5622" s="3">
        <v>1168</v>
      </c>
      <c r="E5622" s="3">
        <v>10.92</v>
      </c>
      <c r="F5622" s="4">
        <v>628.52</v>
      </c>
      <c r="G5622" s="4">
        <v>627.64</v>
      </c>
      <c r="H5622">
        <v>15362.415000000001</v>
      </c>
      <c r="I5622" s="2">
        <v>0</v>
      </c>
      <c r="J5622">
        <v>0.18</v>
      </c>
      <c r="K5622">
        <v>753</v>
      </c>
    </row>
    <row r="5623" spans="1:11" x14ac:dyDescent="0.25">
      <c r="A5623" s="1">
        <v>41018</v>
      </c>
      <c r="B5623">
        <v>18.360001</v>
      </c>
      <c r="C5623">
        <v>124.791866</v>
      </c>
      <c r="D5623" s="3">
        <v>1176.3199460000001</v>
      </c>
      <c r="E5623" s="3">
        <v>10.84</v>
      </c>
      <c r="F5623" s="4">
        <v>629.23</v>
      </c>
      <c r="G5623" s="4">
        <v>628.52</v>
      </c>
      <c r="H5623">
        <v>15362.415000000001</v>
      </c>
      <c r="I5623" s="2">
        <v>0</v>
      </c>
      <c r="J5623">
        <v>0.17</v>
      </c>
      <c r="K5623">
        <v>753</v>
      </c>
    </row>
    <row r="5624" spans="1:11" x14ac:dyDescent="0.25">
      <c r="A5624" s="1">
        <v>41019</v>
      </c>
      <c r="B5624">
        <v>17.440000999999999</v>
      </c>
      <c r="C5624">
        <v>125.000271</v>
      </c>
      <c r="D5624" s="3">
        <v>1137.280029</v>
      </c>
      <c r="E5624" s="3">
        <v>11.22</v>
      </c>
      <c r="F5624" s="4">
        <v>628.69000000000005</v>
      </c>
      <c r="G5624" s="4">
        <v>629.23</v>
      </c>
      <c r="H5624">
        <v>15362.415000000001</v>
      </c>
      <c r="I5624" s="2">
        <v>0</v>
      </c>
      <c r="J5624">
        <v>0.18</v>
      </c>
      <c r="K5624">
        <v>753</v>
      </c>
    </row>
    <row r="5625" spans="1:11" x14ac:dyDescent="0.25">
      <c r="A5625" s="1">
        <v>41022</v>
      </c>
      <c r="B5625">
        <v>18.969999000000001</v>
      </c>
      <c r="C5625">
        <v>123.94916000000001</v>
      </c>
      <c r="D5625" s="3">
        <v>1175.040039</v>
      </c>
      <c r="E5625" s="3">
        <v>10.83</v>
      </c>
      <c r="F5625" s="4">
        <v>629.73</v>
      </c>
      <c r="G5625" s="4">
        <v>628.69000000000005</v>
      </c>
      <c r="H5625">
        <v>15362.415000000001</v>
      </c>
      <c r="I5625" s="2">
        <v>0</v>
      </c>
      <c r="J5625">
        <v>0.17</v>
      </c>
      <c r="K5625">
        <v>753</v>
      </c>
    </row>
    <row r="5626" spans="1:11" x14ac:dyDescent="0.25">
      <c r="A5626" s="1">
        <v>41023</v>
      </c>
      <c r="B5626">
        <v>18.100000000000001</v>
      </c>
      <c r="C5626">
        <v>124.42035</v>
      </c>
      <c r="D5626" s="3">
        <v>1146.23999</v>
      </c>
      <c r="E5626" s="3">
        <v>11.1</v>
      </c>
      <c r="F5626" s="4">
        <v>628.78</v>
      </c>
      <c r="G5626" s="4">
        <v>629.73</v>
      </c>
      <c r="H5626">
        <v>15362.415000000001</v>
      </c>
      <c r="I5626" s="2">
        <v>0</v>
      </c>
      <c r="J5626">
        <v>0.18</v>
      </c>
      <c r="K5626">
        <v>753</v>
      </c>
    </row>
    <row r="5627" spans="1:11" x14ac:dyDescent="0.25">
      <c r="A5627" s="1">
        <v>41024</v>
      </c>
      <c r="B5627">
        <v>16.82</v>
      </c>
      <c r="C5627">
        <v>126.123874</v>
      </c>
      <c r="D5627" s="3">
        <v>1076.4799800000001</v>
      </c>
      <c r="E5627" s="3">
        <v>11.79</v>
      </c>
      <c r="F5627" s="4">
        <v>628.29</v>
      </c>
      <c r="G5627" s="4">
        <v>628.78</v>
      </c>
      <c r="H5627">
        <v>15362.415000000001</v>
      </c>
      <c r="I5627" s="2">
        <v>0</v>
      </c>
      <c r="J5627">
        <v>0.18</v>
      </c>
      <c r="K5627">
        <v>753</v>
      </c>
    </row>
    <row r="5628" spans="1:11" x14ac:dyDescent="0.25">
      <c r="A5628" s="1">
        <v>41025</v>
      </c>
      <c r="B5628">
        <v>16.239999999999998</v>
      </c>
      <c r="C5628">
        <v>127.002819</v>
      </c>
      <c r="D5628" s="3">
        <v>1038.719971</v>
      </c>
      <c r="E5628" s="3">
        <v>12.2</v>
      </c>
      <c r="F5628" s="4">
        <v>629.1</v>
      </c>
      <c r="G5628" s="4">
        <v>628.29</v>
      </c>
      <c r="H5628">
        <v>15362.415000000001</v>
      </c>
      <c r="I5628" s="2">
        <v>0</v>
      </c>
      <c r="J5628">
        <v>0.18</v>
      </c>
      <c r="K5628">
        <v>753</v>
      </c>
    </row>
    <row r="5629" spans="1:11" x14ac:dyDescent="0.25">
      <c r="A5629" s="1">
        <v>41026</v>
      </c>
      <c r="B5629">
        <v>16.32</v>
      </c>
      <c r="C5629">
        <v>127.211224</v>
      </c>
      <c r="D5629" s="3">
        <v>1036.160034</v>
      </c>
      <c r="E5629" s="3">
        <v>12.2</v>
      </c>
      <c r="F5629" s="4">
        <v>630.15</v>
      </c>
      <c r="G5629" s="4">
        <v>629.1</v>
      </c>
      <c r="H5629">
        <v>15362.415000000001</v>
      </c>
      <c r="I5629" s="2">
        <v>0</v>
      </c>
      <c r="J5629">
        <v>0.19</v>
      </c>
      <c r="K5629">
        <v>753</v>
      </c>
    </row>
    <row r="5630" spans="1:11" x14ac:dyDescent="0.25">
      <c r="A5630" s="1">
        <v>41029</v>
      </c>
      <c r="B5630">
        <v>17.149999999999999</v>
      </c>
      <c r="C5630">
        <v>126.74003399999999</v>
      </c>
      <c r="D5630" s="3">
        <v>1059.1999510000001</v>
      </c>
      <c r="E5630" s="3">
        <v>11.93</v>
      </c>
      <c r="F5630" s="4">
        <v>630.89</v>
      </c>
      <c r="G5630" s="4">
        <v>630.15</v>
      </c>
      <c r="H5630">
        <v>15362.415000000001</v>
      </c>
      <c r="I5630" s="2">
        <v>0</v>
      </c>
      <c r="J5630">
        <v>0.2</v>
      </c>
      <c r="K5630">
        <v>753</v>
      </c>
    </row>
    <row r="5631" spans="1:11" x14ac:dyDescent="0.25">
      <c r="A5631" s="1">
        <v>41030</v>
      </c>
      <c r="B5631">
        <v>16.600000000000001</v>
      </c>
      <c r="C5631">
        <v>127.528374</v>
      </c>
      <c r="D5631" s="3">
        <v>1024.6400149999999</v>
      </c>
      <c r="E5631" s="3">
        <v>12.33</v>
      </c>
      <c r="F5631" s="4">
        <v>629.95000000000005</v>
      </c>
      <c r="G5631" s="4">
        <v>630.89</v>
      </c>
      <c r="H5631">
        <v>15362.415000000001</v>
      </c>
      <c r="I5631" s="2">
        <v>0</v>
      </c>
      <c r="J5631">
        <v>0.19</v>
      </c>
      <c r="K5631">
        <v>708</v>
      </c>
    </row>
    <row r="5632" spans="1:11" x14ac:dyDescent="0.25">
      <c r="A5632" s="1">
        <v>41031</v>
      </c>
      <c r="B5632">
        <v>16.879999000000002</v>
      </c>
      <c r="C5632">
        <v>127.147802</v>
      </c>
      <c r="D5632" s="3">
        <v>1036.160034</v>
      </c>
      <c r="E5632" s="3">
        <v>12.2</v>
      </c>
      <c r="F5632" s="4">
        <v>631.75</v>
      </c>
      <c r="G5632" s="4">
        <v>629.95000000000005</v>
      </c>
      <c r="H5632">
        <v>15362.415000000001</v>
      </c>
      <c r="I5632" s="2">
        <v>0</v>
      </c>
      <c r="J5632">
        <v>0.18</v>
      </c>
      <c r="K5632">
        <v>708</v>
      </c>
    </row>
    <row r="5633" spans="1:11" x14ac:dyDescent="0.25">
      <c r="A5633" s="1">
        <v>41032</v>
      </c>
      <c r="B5633">
        <v>17.559999000000001</v>
      </c>
      <c r="C5633">
        <v>126.17824</v>
      </c>
      <c r="D5633" s="3">
        <v>1058.5600589999999</v>
      </c>
      <c r="E5633" s="3">
        <v>11.93</v>
      </c>
      <c r="F5633" s="4">
        <v>632.25</v>
      </c>
      <c r="G5633" s="4">
        <v>631.75</v>
      </c>
      <c r="H5633">
        <v>15362.415000000001</v>
      </c>
      <c r="I5633" s="2">
        <v>0</v>
      </c>
      <c r="J5633">
        <v>0.19</v>
      </c>
      <c r="K5633">
        <v>708</v>
      </c>
    </row>
    <row r="5634" spans="1:11" x14ac:dyDescent="0.25">
      <c r="A5634" s="1">
        <v>41033</v>
      </c>
      <c r="B5634">
        <v>19.16</v>
      </c>
      <c r="C5634">
        <v>124.139453</v>
      </c>
      <c r="D5634" s="3">
        <v>1102.719971</v>
      </c>
      <c r="E5634" s="3">
        <v>11.42</v>
      </c>
      <c r="F5634" s="4">
        <v>633.64</v>
      </c>
      <c r="G5634" s="4">
        <v>632.25</v>
      </c>
      <c r="H5634">
        <v>15362.415000000001</v>
      </c>
      <c r="I5634" s="2">
        <v>0</v>
      </c>
      <c r="J5634">
        <v>0.18</v>
      </c>
      <c r="K5634">
        <v>708</v>
      </c>
    </row>
    <row r="5635" spans="1:11" x14ac:dyDescent="0.25">
      <c r="A5635" s="1">
        <v>41036</v>
      </c>
      <c r="B5635">
        <v>18.940000999999999</v>
      </c>
      <c r="C5635">
        <v>124.230071</v>
      </c>
      <c r="D5635" s="3">
        <v>1085.4399410000001</v>
      </c>
      <c r="E5635" s="3">
        <v>11.59</v>
      </c>
      <c r="F5635" s="4">
        <v>633.78</v>
      </c>
      <c r="G5635" s="4">
        <v>633.64</v>
      </c>
      <c r="H5635">
        <v>15362.415000000001</v>
      </c>
      <c r="I5635" s="2">
        <v>0</v>
      </c>
      <c r="J5635">
        <v>0.18</v>
      </c>
      <c r="K5635">
        <v>708</v>
      </c>
    </row>
    <row r="5636" spans="1:11" x14ac:dyDescent="0.25">
      <c r="A5636" s="1">
        <v>41037</v>
      </c>
      <c r="B5636">
        <v>19.049999</v>
      </c>
      <c r="C5636">
        <v>123.73169799999999</v>
      </c>
      <c r="D5636" s="3">
        <v>1095.6800539999999</v>
      </c>
      <c r="E5636" s="3">
        <v>11.45</v>
      </c>
      <c r="F5636" s="4">
        <v>634.84</v>
      </c>
      <c r="G5636" s="4">
        <v>633.78</v>
      </c>
      <c r="H5636">
        <v>15362.415000000001</v>
      </c>
      <c r="I5636" s="2">
        <v>0</v>
      </c>
      <c r="J5636">
        <v>0.18</v>
      </c>
      <c r="K5636">
        <v>708</v>
      </c>
    </row>
    <row r="5637" spans="1:11" x14ac:dyDescent="0.25">
      <c r="A5637" s="1">
        <v>41038</v>
      </c>
      <c r="B5637">
        <v>20.079999999999998</v>
      </c>
      <c r="C5637">
        <v>122.997737</v>
      </c>
      <c r="D5637" s="3">
        <v>1136</v>
      </c>
      <c r="E5637" s="3">
        <v>11.01</v>
      </c>
      <c r="F5637" s="4">
        <v>633.88</v>
      </c>
      <c r="G5637" s="4">
        <v>634.84</v>
      </c>
      <c r="H5637">
        <v>15362.415000000001</v>
      </c>
      <c r="I5637" s="2">
        <v>0</v>
      </c>
      <c r="J5637">
        <v>0.18</v>
      </c>
      <c r="K5637">
        <v>708</v>
      </c>
    </row>
    <row r="5638" spans="1:11" x14ac:dyDescent="0.25">
      <c r="A5638" s="1">
        <v>41039</v>
      </c>
      <c r="B5638">
        <v>18.829999999999998</v>
      </c>
      <c r="C5638">
        <v>123.251452</v>
      </c>
      <c r="D5638" s="3">
        <v>1101.4399410000001</v>
      </c>
      <c r="E5638" s="3">
        <v>11.38</v>
      </c>
      <c r="F5638" s="4">
        <v>633.45000000000005</v>
      </c>
      <c r="G5638" s="4">
        <v>633.88</v>
      </c>
      <c r="H5638">
        <v>15362.415000000001</v>
      </c>
      <c r="I5638" s="2">
        <v>0</v>
      </c>
      <c r="J5638">
        <v>0.18</v>
      </c>
      <c r="K5638">
        <v>708</v>
      </c>
    </row>
    <row r="5639" spans="1:11" x14ac:dyDescent="0.25">
      <c r="A5639" s="1">
        <v>41040</v>
      </c>
      <c r="B5639">
        <v>19.889999</v>
      </c>
      <c r="C5639">
        <v>122.879936</v>
      </c>
      <c r="D5639" s="3">
        <v>1118.719971</v>
      </c>
      <c r="E5639" s="3">
        <v>11.18</v>
      </c>
      <c r="F5639" s="4">
        <v>634.72</v>
      </c>
      <c r="G5639" s="4">
        <v>633.45000000000005</v>
      </c>
      <c r="H5639">
        <v>15362.415000000001</v>
      </c>
      <c r="I5639" s="2">
        <v>0</v>
      </c>
      <c r="J5639">
        <v>0.18</v>
      </c>
      <c r="K5639">
        <v>708</v>
      </c>
    </row>
    <row r="5640" spans="1:11" x14ac:dyDescent="0.25">
      <c r="A5640" s="1">
        <v>41043</v>
      </c>
      <c r="B5640">
        <v>21.870000999999998</v>
      </c>
      <c r="C5640">
        <v>121.52074500000001</v>
      </c>
      <c r="D5640" s="3">
        <v>1180.8000489999999</v>
      </c>
      <c r="E5640" s="3">
        <v>10.54</v>
      </c>
      <c r="F5640" s="4">
        <v>635.12</v>
      </c>
      <c r="G5640" s="4">
        <v>634.72</v>
      </c>
      <c r="H5640">
        <v>15362.415000000001</v>
      </c>
      <c r="I5640" s="2">
        <v>0</v>
      </c>
      <c r="J5640">
        <v>0.19</v>
      </c>
      <c r="K5640">
        <v>708</v>
      </c>
    </row>
    <row r="5641" spans="1:11" x14ac:dyDescent="0.25">
      <c r="A5641" s="1">
        <v>41044</v>
      </c>
      <c r="B5641">
        <v>21.969999000000001</v>
      </c>
      <c r="C5641">
        <v>120.82302300000001</v>
      </c>
      <c r="D5641" s="3">
        <v>1243.5200199999999</v>
      </c>
      <c r="E5641" s="3">
        <v>9.99</v>
      </c>
      <c r="F5641" s="4">
        <v>634.6</v>
      </c>
      <c r="G5641" s="4">
        <v>635.12</v>
      </c>
      <c r="H5641">
        <v>15362.415000000001</v>
      </c>
      <c r="I5641" s="2">
        <v>0</v>
      </c>
      <c r="J5641">
        <v>0.19</v>
      </c>
      <c r="K5641">
        <v>708</v>
      </c>
    </row>
    <row r="5642" spans="1:11" x14ac:dyDescent="0.25">
      <c r="A5642" s="1">
        <v>41045</v>
      </c>
      <c r="B5642">
        <v>22.27</v>
      </c>
      <c r="C5642">
        <v>120.36090299999999</v>
      </c>
      <c r="D5642" s="3">
        <v>1284.4799800000001</v>
      </c>
      <c r="E5642" s="3">
        <v>9.65</v>
      </c>
      <c r="F5642" s="4">
        <v>633.57000000000005</v>
      </c>
      <c r="G5642" s="4">
        <v>634.6</v>
      </c>
      <c r="H5642">
        <v>15362.415000000001</v>
      </c>
      <c r="I5642" s="2">
        <v>0</v>
      </c>
      <c r="J5642">
        <v>0.2</v>
      </c>
      <c r="K5642">
        <v>708</v>
      </c>
    </row>
    <row r="5643" spans="1:11" x14ac:dyDescent="0.25">
      <c r="A5643" s="1">
        <v>41046</v>
      </c>
      <c r="B5643">
        <v>24.49</v>
      </c>
      <c r="C5643">
        <v>118.57583099999999</v>
      </c>
      <c r="D5643" s="3">
        <v>1344</v>
      </c>
      <c r="E5643" s="3">
        <v>9.19</v>
      </c>
      <c r="F5643" s="4">
        <v>633.54</v>
      </c>
      <c r="G5643" s="4">
        <v>633.57000000000005</v>
      </c>
      <c r="H5643">
        <v>15362.415000000001</v>
      </c>
      <c r="I5643" s="2">
        <v>0</v>
      </c>
      <c r="J5643">
        <v>0.2</v>
      </c>
      <c r="K5643">
        <v>708</v>
      </c>
    </row>
    <row r="5644" spans="1:11" x14ac:dyDescent="0.25">
      <c r="A5644" s="1">
        <v>41047</v>
      </c>
      <c r="B5644">
        <v>25.1</v>
      </c>
      <c r="C5644">
        <v>117.560973</v>
      </c>
      <c r="D5644" s="3">
        <v>1431.040039</v>
      </c>
      <c r="E5644" s="3">
        <v>8.57</v>
      </c>
      <c r="F5644" s="4">
        <v>631.37</v>
      </c>
      <c r="G5644" s="4">
        <v>633.54</v>
      </c>
      <c r="H5644">
        <v>15362.415000000001</v>
      </c>
      <c r="I5644" s="2">
        <v>0</v>
      </c>
      <c r="J5644">
        <v>0.2</v>
      </c>
      <c r="K5644">
        <v>708</v>
      </c>
    </row>
    <row r="5645" spans="1:11" x14ac:dyDescent="0.25">
      <c r="A5645" s="1">
        <v>41050</v>
      </c>
      <c r="B5645">
        <v>22.01</v>
      </c>
      <c r="C5645">
        <v>119.581633</v>
      </c>
      <c r="D5645" s="3">
        <v>1273.599976</v>
      </c>
      <c r="E5645" s="3">
        <v>9.48</v>
      </c>
      <c r="F5645" s="4">
        <v>630.25</v>
      </c>
      <c r="G5645" s="4">
        <v>631.37</v>
      </c>
      <c r="H5645">
        <v>15362.415000000001</v>
      </c>
      <c r="I5645" s="2">
        <v>0</v>
      </c>
      <c r="J5645">
        <v>0.21</v>
      </c>
      <c r="K5645">
        <v>708</v>
      </c>
    </row>
    <row r="5646" spans="1:11" x14ac:dyDescent="0.25">
      <c r="A5646" s="1">
        <v>41051</v>
      </c>
      <c r="B5646">
        <v>22.48</v>
      </c>
      <c r="C5646">
        <v>119.79003899999999</v>
      </c>
      <c r="D5646" s="3">
        <v>1319.040039</v>
      </c>
      <c r="E5646" s="3">
        <v>9.15</v>
      </c>
      <c r="F5646" s="4">
        <v>628.24</v>
      </c>
      <c r="G5646" s="4">
        <v>630.25</v>
      </c>
      <c r="H5646">
        <v>15362.415000000001</v>
      </c>
      <c r="I5646" s="2">
        <v>0</v>
      </c>
      <c r="J5646">
        <v>0.21</v>
      </c>
      <c r="K5646">
        <v>708</v>
      </c>
    </row>
    <row r="5647" spans="1:11" x14ac:dyDescent="0.25">
      <c r="A5647" s="1">
        <v>41052</v>
      </c>
      <c r="B5647">
        <v>22.33</v>
      </c>
      <c r="C5647">
        <v>119.85347400000001</v>
      </c>
      <c r="D5647" s="3">
        <v>1297.280029</v>
      </c>
      <c r="E5647" s="3">
        <v>9.3000000000000007</v>
      </c>
      <c r="F5647" s="4">
        <v>630.15</v>
      </c>
      <c r="G5647" s="4">
        <v>628.24</v>
      </c>
      <c r="H5647">
        <v>15362.415000000001</v>
      </c>
      <c r="I5647" s="2">
        <v>0</v>
      </c>
      <c r="J5647">
        <v>0.2</v>
      </c>
      <c r="K5647">
        <v>708</v>
      </c>
    </row>
    <row r="5648" spans="1:11" x14ac:dyDescent="0.25">
      <c r="A5648" s="1">
        <v>41053</v>
      </c>
      <c r="B5648">
        <v>21.540001</v>
      </c>
      <c r="C5648">
        <v>120.089062</v>
      </c>
      <c r="D5648" s="3">
        <v>1306.880005</v>
      </c>
      <c r="E5648" s="3">
        <v>9.2200000000000006</v>
      </c>
      <c r="F5648" s="4">
        <v>628.54</v>
      </c>
      <c r="G5648" s="4">
        <v>630.15</v>
      </c>
      <c r="H5648">
        <v>15362.415000000001</v>
      </c>
      <c r="I5648" s="2">
        <v>0</v>
      </c>
      <c r="J5648">
        <v>0.21</v>
      </c>
      <c r="K5648">
        <v>708</v>
      </c>
    </row>
    <row r="5649" spans="1:11" x14ac:dyDescent="0.25">
      <c r="A5649" s="1">
        <v>41054</v>
      </c>
      <c r="B5649">
        <v>21.76</v>
      </c>
      <c r="C5649">
        <v>119.699434</v>
      </c>
      <c r="D5649" s="3">
        <v>1293.4399410000001</v>
      </c>
      <c r="E5649" s="3">
        <v>9.3000000000000007</v>
      </c>
      <c r="F5649" s="4">
        <v>629.02</v>
      </c>
      <c r="G5649" s="4">
        <v>628.54</v>
      </c>
      <c r="H5649">
        <v>15362.415000000001</v>
      </c>
      <c r="I5649" s="2">
        <v>0</v>
      </c>
      <c r="J5649">
        <v>0.2</v>
      </c>
      <c r="K5649">
        <v>708</v>
      </c>
    </row>
    <row r="5650" spans="1:11" x14ac:dyDescent="0.25">
      <c r="A5650" s="1">
        <v>41058</v>
      </c>
      <c r="B5650">
        <v>21.030000999999999</v>
      </c>
      <c r="C5650">
        <v>121.14923</v>
      </c>
      <c r="D5650" s="3">
        <v>1230.079956</v>
      </c>
      <c r="E5650" s="3">
        <v>9.77</v>
      </c>
      <c r="F5650" s="4">
        <v>629.73</v>
      </c>
      <c r="G5650" s="4">
        <v>629.02</v>
      </c>
      <c r="H5650">
        <v>15362.415000000001</v>
      </c>
      <c r="I5650" s="2">
        <v>0</v>
      </c>
      <c r="J5650">
        <v>0.2</v>
      </c>
      <c r="K5650">
        <v>708</v>
      </c>
    </row>
    <row r="5651" spans="1:11" x14ac:dyDescent="0.25">
      <c r="A5651" s="1">
        <v>41059</v>
      </c>
      <c r="B5651">
        <v>24.139999</v>
      </c>
      <c r="C5651">
        <v>119.39134</v>
      </c>
      <c r="D5651" s="3">
        <v>1315.1999510000001</v>
      </c>
      <c r="E5651" s="3">
        <v>9.0500000000000007</v>
      </c>
      <c r="F5651" s="4">
        <v>632.14</v>
      </c>
      <c r="G5651" s="4">
        <v>629.73</v>
      </c>
      <c r="H5651">
        <v>15362.415000000001</v>
      </c>
      <c r="I5651" s="2">
        <v>0</v>
      </c>
      <c r="J5651">
        <v>0.19</v>
      </c>
      <c r="K5651">
        <v>708</v>
      </c>
    </row>
    <row r="5652" spans="1:11" x14ac:dyDescent="0.25">
      <c r="A5652" s="1">
        <v>41060</v>
      </c>
      <c r="B5652">
        <v>24.059999000000001</v>
      </c>
      <c r="C5652">
        <v>119.128569</v>
      </c>
      <c r="D5652" s="3">
        <v>1332.4799800000001</v>
      </c>
      <c r="E5652" s="3">
        <v>8.89</v>
      </c>
      <c r="F5652" s="4">
        <v>633.23</v>
      </c>
      <c r="G5652" s="4">
        <v>632.14</v>
      </c>
      <c r="H5652">
        <v>15362.415000000001</v>
      </c>
      <c r="I5652" s="2">
        <v>0</v>
      </c>
      <c r="J5652">
        <v>0.18</v>
      </c>
      <c r="K5652">
        <v>708</v>
      </c>
    </row>
    <row r="5653" spans="1:11" x14ac:dyDescent="0.25">
      <c r="A5653" s="1">
        <v>41061</v>
      </c>
      <c r="B5653">
        <v>26.66</v>
      </c>
      <c r="C5653">
        <v>116.12929</v>
      </c>
      <c r="D5653" s="3">
        <v>1445.119995</v>
      </c>
      <c r="E5653" s="3">
        <v>8.15</v>
      </c>
      <c r="F5653" s="4">
        <v>635.26</v>
      </c>
      <c r="G5653" s="4">
        <v>633.23</v>
      </c>
      <c r="H5653">
        <v>15362.415000000001</v>
      </c>
      <c r="I5653" s="2">
        <v>0</v>
      </c>
      <c r="J5653">
        <v>0.17</v>
      </c>
      <c r="K5653">
        <v>757</v>
      </c>
    </row>
    <row r="5654" spans="1:11" x14ac:dyDescent="0.25">
      <c r="A5654" s="1">
        <v>41064</v>
      </c>
      <c r="B5654">
        <v>26.120000999999998</v>
      </c>
      <c r="C5654">
        <v>116.07492499999999</v>
      </c>
      <c r="D5654" s="3">
        <v>1386.880005</v>
      </c>
      <c r="E5654" s="3">
        <v>8.4700000000000006</v>
      </c>
      <c r="F5654" s="4">
        <v>633.19000000000005</v>
      </c>
      <c r="G5654" s="4">
        <v>635.26</v>
      </c>
      <c r="H5654">
        <v>15362.415000000001</v>
      </c>
      <c r="I5654" s="2">
        <v>0</v>
      </c>
      <c r="J5654">
        <v>0.18</v>
      </c>
      <c r="K5654">
        <v>757</v>
      </c>
    </row>
    <row r="5655" spans="1:11" x14ac:dyDescent="0.25">
      <c r="A5655" s="1">
        <v>41065</v>
      </c>
      <c r="B5655">
        <v>24.68</v>
      </c>
      <c r="C5655">
        <v>116.953869</v>
      </c>
      <c r="D5655" s="3">
        <v>1354.880005</v>
      </c>
      <c r="E5655" s="3">
        <v>8.68</v>
      </c>
      <c r="F5655" s="4">
        <v>631.9</v>
      </c>
      <c r="G5655" s="4">
        <v>633.19000000000005</v>
      </c>
      <c r="H5655">
        <v>15362.415000000001</v>
      </c>
      <c r="I5655" s="2">
        <v>0</v>
      </c>
      <c r="J5655">
        <v>0.18</v>
      </c>
      <c r="K5655">
        <v>757</v>
      </c>
    </row>
    <row r="5656" spans="1:11" x14ac:dyDescent="0.25">
      <c r="A5656" s="1">
        <v>41066</v>
      </c>
      <c r="B5656">
        <v>22.16</v>
      </c>
      <c r="C5656">
        <v>119.581633</v>
      </c>
      <c r="D5656" s="3">
        <v>1257.599976</v>
      </c>
      <c r="E5656" s="3">
        <v>9.34</v>
      </c>
      <c r="F5656" s="4">
        <v>630.04999999999995</v>
      </c>
      <c r="G5656" s="4">
        <v>631.9</v>
      </c>
      <c r="H5656">
        <v>15362.415000000001</v>
      </c>
      <c r="I5656" s="2">
        <v>0</v>
      </c>
      <c r="J5656">
        <v>0.18</v>
      </c>
      <c r="K5656">
        <v>757</v>
      </c>
    </row>
    <row r="5657" spans="1:11" x14ac:dyDescent="0.25">
      <c r="A5657" s="1">
        <v>41067</v>
      </c>
      <c r="B5657">
        <v>21.719999000000001</v>
      </c>
      <c r="C5657">
        <v>119.65412499999999</v>
      </c>
      <c r="D5657" s="3">
        <v>1245.4399410000001</v>
      </c>
      <c r="E5657" s="3">
        <v>9.4</v>
      </c>
      <c r="F5657" s="4">
        <v>630.91999999999996</v>
      </c>
      <c r="G5657" s="4">
        <v>630.04999999999995</v>
      </c>
      <c r="H5657">
        <v>15362.415000000001</v>
      </c>
      <c r="I5657" s="2">
        <v>0</v>
      </c>
      <c r="J5657">
        <v>0.18</v>
      </c>
      <c r="K5657">
        <v>757</v>
      </c>
    </row>
    <row r="5658" spans="1:11" x14ac:dyDescent="0.25">
      <c r="A5658" s="1">
        <v>41068</v>
      </c>
      <c r="B5658">
        <v>21.23</v>
      </c>
      <c r="C5658">
        <v>120.60556200000001</v>
      </c>
      <c r="D5658" s="3">
        <v>1177.599976</v>
      </c>
      <c r="E5658" s="3">
        <v>9.91</v>
      </c>
      <c r="F5658" s="4">
        <v>631.24</v>
      </c>
      <c r="G5658" s="4">
        <v>630.91999999999996</v>
      </c>
      <c r="H5658">
        <v>15362.415000000001</v>
      </c>
      <c r="I5658" s="2">
        <v>0</v>
      </c>
      <c r="J5658">
        <v>0.19</v>
      </c>
      <c r="K5658">
        <v>757</v>
      </c>
    </row>
    <row r="5659" spans="1:11" x14ac:dyDescent="0.25">
      <c r="A5659" s="1">
        <v>41071</v>
      </c>
      <c r="B5659">
        <v>23.559999000000001</v>
      </c>
      <c r="C5659">
        <v>119.07420399999999</v>
      </c>
      <c r="D5659" s="3">
        <v>1276.8000489999999</v>
      </c>
      <c r="E5659" s="3">
        <v>9.0500000000000007</v>
      </c>
      <c r="F5659" s="4">
        <v>633.01</v>
      </c>
      <c r="G5659" s="4">
        <v>631.24</v>
      </c>
      <c r="H5659">
        <v>15362.415000000001</v>
      </c>
      <c r="I5659" s="2">
        <v>0</v>
      </c>
      <c r="J5659">
        <v>0.18</v>
      </c>
      <c r="K5659">
        <v>757</v>
      </c>
    </row>
    <row r="5660" spans="1:11" x14ac:dyDescent="0.25">
      <c r="A5660" s="1">
        <v>41072</v>
      </c>
      <c r="B5660">
        <v>22.09</v>
      </c>
      <c r="C5660">
        <v>120.44245100000001</v>
      </c>
      <c r="D5660" s="3">
        <v>1254.400024</v>
      </c>
      <c r="E5660" s="3">
        <v>9.19</v>
      </c>
      <c r="F5660" s="4">
        <v>630.72</v>
      </c>
      <c r="G5660" s="4">
        <v>633.01</v>
      </c>
      <c r="H5660">
        <v>15362.415000000001</v>
      </c>
      <c r="I5660" s="2">
        <v>0</v>
      </c>
      <c r="J5660">
        <v>0.19</v>
      </c>
      <c r="K5660">
        <v>757</v>
      </c>
    </row>
    <row r="5661" spans="1:11" x14ac:dyDescent="0.25">
      <c r="A5661" s="1">
        <v>41073</v>
      </c>
      <c r="B5661">
        <v>24.27</v>
      </c>
      <c r="C5661">
        <v>119.672251</v>
      </c>
      <c r="D5661" s="3">
        <v>1319.040039</v>
      </c>
      <c r="E5661" s="3">
        <v>8.6999999999999993</v>
      </c>
      <c r="F5661" s="4">
        <v>632.74</v>
      </c>
      <c r="G5661" s="4">
        <v>630.72</v>
      </c>
      <c r="H5661">
        <v>15362.415000000001</v>
      </c>
      <c r="I5661" s="2">
        <v>0</v>
      </c>
      <c r="J5661">
        <v>0.18</v>
      </c>
      <c r="K5661">
        <v>757</v>
      </c>
    </row>
    <row r="5662" spans="1:11" x14ac:dyDescent="0.25">
      <c r="A5662" s="1">
        <v>41074</v>
      </c>
      <c r="B5662">
        <v>21.68</v>
      </c>
      <c r="C5662">
        <v>120.94082400000001</v>
      </c>
      <c r="D5662" s="3">
        <v>1237.119995</v>
      </c>
      <c r="E5662" s="3">
        <v>9.26</v>
      </c>
      <c r="F5662" s="4">
        <v>632.53</v>
      </c>
      <c r="G5662" s="4">
        <v>632.74</v>
      </c>
      <c r="H5662">
        <v>15362.415000000001</v>
      </c>
      <c r="I5662" s="2">
        <v>0</v>
      </c>
      <c r="J5662">
        <v>0.18</v>
      </c>
      <c r="K5662">
        <v>757</v>
      </c>
    </row>
    <row r="5663" spans="1:11" x14ac:dyDescent="0.25">
      <c r="A5663" s="1">
        <v>41075</v>
      </c>
      <c r="B5663">
        <v>21.110001</v>
      </c>
      <c r="C5663">
        <v>122.17771500000001</v>
      </c>
      <c r="D5663" s="3">
        <v>1183.3599850000001</v>
      </c>
      <c r="E5663" s="3">
        <v>9.6300000000000008</v>
      </c>
      <c r="F5663" s="4">
        <v>633.82000000000005</v>
      </c>
      <c r="G5663" s="4">
        <v>632.53</v>
      </c>
      <c r="H5663">
        <v>15362.415000000001</v>
      </c>
      <c r="I5663" s="2">
        <v>0</v>
      </c>
      <c r="J5663">
        <v>0.18</v>
      </c>
      <c r="K5663">
        <v>757</v>
      </c>
    </row>
    <row r="5664" spans="1:11" x14ac:dyDescent="0.25">
      <c r="A5664" s="1">
        <v>41078</v>
      </c>
      <c r="B5664">
        <v>18.32</v>
      </c>
      <c r="C5664">
        <v>122.414524</v>
      </c>
      <c r="D5664" s="3">
        <v>1086.079956</v>
      </c>
      <c r="E5664" s="3">
        <v>10.45</v>
      </c>
      <c r="F5664" s="4">
        <v>634.33000000000004</v>
      </c>
      <c r="G5664" s="4">
        <v>633.82000000000005</v>
      </c>
      <c r="H5664">
        <v>15362.415000000001</v>
      </c>
      <c r="I5664" s="2">
        <v>0</v>
      </c>
      <c r="J5664">
        <v>0.18</v>
      </c>
      <c r="K5664">
        <v>757</v>
      </c>
    </row>
    <row r="5665" spans="1:11" x14ac:dyDescent="0.25">
      <c r="A5665" s="1">
        <v>41079</v>
      </c>
      <c r="B5665">
        <v>18.379999000000002</v>
      </c>
      <c r="C5665">
        <v>123.598596</v>
      </c>
      <c r="D5665" s="3">
        <v>1064.3199460000001</v>
      </c>
      <c r="E5665" s="3">
        <v>10.65</v>
      </c>
      <c r="F5665" s="4">
        <v>633.89</v>
      </c>
      <c r="G5665" s="4">
        <v>634.33000000000004</v>
      </c>
      <c r="H5665">
        <v>15362.415000000001</v>
      </c>
      <c r="I5665" s="2">
        <v>0</v>
      </c>
      <c r="J5665">
        <v>0.18</v>
      </c>
      <c r="K5665">
        <v>757</v>
      </c>
    </row>
    <row r="5666" spans="1:11" x14ac:dyDescent="0.25">
      <c r="A5666" s="1">
        <v>41080</v>
      </c>
      <c r="B5666">
        <v>17.239999999999998</v>
      </c>
      <c r="C5666">
        <v>123.398214</v>
      </c>
      <c r="D5666" s="3">
        <v>1019.52002</v>
      </c>
      <c r="E5666" s="3">
        <v>11.08</v>
      </c>
      <c r="F5666" s="4">
        <v>634.14</v>
      </c>
      <c r="G5666" s="4">
        <v>633.89</v>
      </c>
      <c r="H5666">
        <v>15362.415000000001</v>
      </c>
      <c r="I5666" s="2">
        <v>0</v>
      </c>
      <c r="J5666">
        <v>0.2</v>
      </c>
      <c r="K5666">
        <v>757</v>
      </c>
    </row>
    <row r="5667" spans="1:11" x14ac:dyDescent="0.25">
      <c r="A5667" s="1">
        <v>41081</v>
      </c>
      <c r="B5667">
        <v>20.079999999999998</v>
      </c>
      <c r="C5667">
        <v>120.62932000000001</v>
      </c>
      <c r="D5667" s="3">
        <v>1132.8000489999999</v>
      </c>
      <c r="E5667" s="3">
        <v>9.77</v>
      </c>
      <c r="F5667" s="4">
        <v>635.91</v>
      </c>
      <c r="G5667" s="4">
        <v>634.14</v>
      </c>
      <c r="H5667">
        <v>15362.415000000001</v>
      </c>
      <c r="I5667" s="2">
        <v>0</v>
      </c>
      <c r="J5667">
        <v>0.19</v>
      </c>
      <c r="K5667">
        <v>757</v>
      </c>
    </row>
    <row r="5668" spans="1:11" x14ac:dyDescent="0.25">
      <c r="A5668" s="1">
        <v>41082</v>
      </c>
      <c r="B5668">
        <v>18.110001</v>
      </c>
      <c r="C5668">
        <v>121.558362</v>
      </c>
      <c r="D5668" s="3">
        <v>1016.960022</v>
      </c>
      <c r="E5668" s="3">
        <v>10.78</v>
      </c>
      <c r="F5668" s="4">
        <v>634.11</v>
      </c>
      <c r="G5668" s="4">
        <v>635.91</v>
      </c>
      <c r="H5668">
        <v>15362.415000000001</v>
      </c>
      <c r="I5668" s="2">
        <v>0</v>
      </c>
      <c r="J5668">
        <v>0.19</v>
      </c>
      <c r="K5668">
        <v>757</v>
      </c>
    </row>
    <row r="5669" spans="1:11" x14ac:dyDescent="0.25">
      <c r="A5669" s="1">
        <v>41085</v>
      </c>
      <c r="B5669">
        <v>20.379999000000002</v>
      </c>
      <c r="C5669">
        <v>119.60920299999999</v>
      </c>
      <c r="D5669" s="3">
        <v>1096.959961</v>
      </c>
      <c r="E5669" s="3">
        <v>10</v>
      </c>
      <c r="F5669" s="4">
        <v>636.55999999999995</v>
      </c>
      <c r="G5669" s="4">
        <v>634.11</v>
      </c>
      <c r="H5669">
        <v>15362.415000000001</v>
      </c>
      <c r="I5669" s="2">
        <v>0</v>
      </c>
      <c r="J5669">
        <v>0.19</v>
      </c>
      <c r="K5669">
        <v>757</v>
      </c>
    </row>
    <row r="5670" spans="1:11" x14ac:dyDescent="0.25">
      <c r="A5670" s="1">
        <v>41086</v>
      </c>
      <c r="B5670">
        <v>19.719999000000001</v>
      </c>
      <c r="C5670">
        <v>120.210335</v>
      </c>
      <c r="D5670" s="3">
        <v>1066.880005</v>
      </c>
      <c r="E5670" s="3">
        <v>10.29</v>
      </c>
      <c r="F5670" s="4">
        <v>635.72</v>
      </c>
      <c r="G5670" s="4">
        <v>636.55999999999995</v>
      </c>
      <c r="H5670">
        <v>15362.415000000001</v>
      </c>
      <c r="I5670" s="2">
        <v>0</v>
      </c>
      <c r="J5670">
        <v>0.21</v>
      </c>
      <c r="K5670">
        <v>757</v>
      </c>
    </row>
    <row r="5671" spans="1:11" x14ac:dyDescent="0.25">
      <c r="A5671" s="1">
        <v>41087</v>
      </c>
      <c r="B5671">
        <v>19.450001</v>
      </c>
      <c r="C5671">
        <v>121.29421600000001</v>
      </c>
      <c r="D5671" s="3">
        <v>1075.839966</v>
      </c>
      <c r="E5671" s="3">
        <v>10.23</v>
      </c>
      <c r="F5671" s="4">
        <v>635.92999999999995</v>
      </c>
      <c r="G5671" s="4">
        <v>635.72</v>
      </c>
      <c r="H5671">
        <v>15362.415000000001</v>
      </c>
      <c r="I5671" s="2">
        <v>0</v>
      </c>
      <c r="J5671">
        <v>0.21</v>
      </c>
      <c r="K5671">
        <v>757</v>
      </c>
    </row>
    <row r="5672" spans="1:11" x14ac:dyDescent="0.25">
      <c r="A5672" s="1">
        <v>41088</v>
      </c>
      <c r="B5672">
        <v>19.709999</v>
      </c>
      <c r="C5672">
        <v>120.948099</v>
      </c>
      <c r="D5672" s="3">
        <v>1040.6400149999999</v>
      </c>
      <c r="E5672" s="3">
        <v>10.53</v>
      </c>
      <c r="F5672" s="4">
        <v>637.09</v>
      </c>
      <c r="G5672" s="4">
        <v>635.92999999999995</v>
      </c>
      <c r="H5672">
        <v>15362.415000000001</v>
      </c>
      <c r="I5672" s="2">
        <v>0</v>
      </c>
      <c r="J5672">
        <v>0.22</v>
      </c>
      <c r="K5672">
        <v>757</v>
      </c>
    </row>
    <row r="5673" spans="1:11" x14ac:dyDescent="0.25">
      <c r="A5673" s="1">
        <v>41089</v>
      </c>
      <c r="B5673">
        <v>17.079999999999998</v>
      </c>
      <c r="C5673">
        <v>123.96293300000001</v>
      </c>
      <c r="D5673" s="3">
        <v>973.44000200000005</v>
      </c>
      <c r="E5673" s="3">
        <v>11.25</v>
      </c>
      <c r="F5673" s="4">
        <v>635.24</v>
      </c>
      <c r="G5673" s="4">
        <v>637.09</v>
      </c>
      <c r="H5673">
        <v>15362.415000000001</v>
      </c>
      <c r="I5673" s="2">
        <v>0</v>
      </c>
      <c r="J5673">
        <v>0.21</v>
      </c>
      <c r="K5673">
        <v>757</v>
      </c>
    </row>
    <row r="5674" spans="1:11" x14ac:dyDescent="0.25">
      <c r="A5674" s="1">
        <v>41092</v>
      </c>
      <c r="B5674">
        <v>16.799999</v>
      </c>
      <c r="C5674">
        <v>124.33636</v>
      </c>
      <c r="D5674" s="3">
        <v>910.080017</v>
      </c>
      <c r="E5674" s="3">
        <v>11.97</v>
      </c>
      <c r="F5674" s="4">
        <v>639</v>
      </c>
      <c r="G5674" s="4">
        <v>635.24</v>
      </c>
      <c r="H5674">
        <v>15380.802</v>
      </c>
      <c r="I5674" s="2">
        <v>1.1968821308367731E-3</v>
      </c>
      <c r="J5674">
        <v>0.21</v>
      </c>
      <c r="K5674">
        <v>740</v>
      </c>
    </row>
    <row r="5675" spans="1:11" x14ac:dyDescent="0.25">
      <c r="A5675" s="1">
        <v>41093</v>
      </c>
      <c r="B5675">
        <v>16.66</v>
      </c>
      <c r="C5675">
        <v>125.156108</v>
      </c>
      <c r="D5675" s="3">
        <v>889.59997599999997</v>
      </c>
      <c r="E5675" s="3">
        <v>12.21</v>
      </c>
      <c r="F5675" s="4">
        <v>637.86</v>
      </c>
      <c r="G5675" s="4">
        <v>639</v>
      </c>
      <c r="H5675">
        <v>15380.802</v>
      </c>
      <c r="I5675" s="2">
        <v>0</v>
      </c>
      <c r="J5675">
        <v>0.21</v>
      </c>
      <c r="K5675">
        <v>740</v>
      </c>
    </row>
    <row r="5676" spans="1:11" x14ac:dyDescent="0.25">
      <c r="A5676" s="1">
        <v>41095</v>
      </c>
      <c r="B5676">
        <v>17.5</v>
      </c>
      <c r="C5676">
        <v>124.59138900000001</v>
      </c>
      <c r="D5676" s="3">
        <v>921.59997599999997</v>
      </c>
      <c r="E5676" s="3">
        <v>11.75</v>
      </c>
      <c r="F5676" s="4">
        <v>639.35</v>
      </c>
      <c r="G5676" s="4">
        <v>637.86</v>
      </c>
      <c r="H5676">
        <v>15380.802</v>
      </c>
      <c r="I5676" s="2">
        <v>0</v>
      </c>
      <c r="J5676">
        <v>0.19</v>
      </c>
      <c r="K5676">
        <v>740</v>
      </c>
    </row>
    <row r="5677" spans="1:11" x14ac:dyDescent="0.25">
      <c r="A5677" s="1">
        <v>41096</v>
      </c>
      <c r="B5677">
        <v>17.100000000000001</v>
      </c>
      <c r="C5677">
        <v>123.407331</v>
      </c>
      <c r="D5677" s="3">
        <v>912.64001499999995</v>
      </c>
      <c r="E5677" s="3">
        <v>11.89</v>
      </c>
      <c r="F5677" s="4">
        <v>641.39</v>
      </c>
      <c r="G5677" s="4">
        <v>639.35</v>
      </c>
      <c r="H5677">
        <v>15380.802</v>
      </c>
      <c r="I5677" s="2">
        <v>0</v>
      </c>
      <c r="J5677">
        <v>0.2</v>
      </c>
      <c r="K5677">
        <v>740</v>
      </c>
    </row>
    <row r="5678" spans="1:11" x14ac:dyDescent="0.25">
      <c r="A5678" s="1">
        <v>41099</v>
      </c>
      <c r="B5678">
        <v>18.049999</v>
      </c>
      <c r="C5678">
        <v>123.252493</v>
      </c>
      <c r="D5678" s="3">
        <v>904.96002199999998</v>
      </c>
      <c r="E5678" s="3">
        <v>11.97</v>
      </c>
      <c r="F5678" s="4">
        <v>642.94000000000005</v>
      </c>
      <c r="G5678" s="4">
        <v>641.39</v>
      </c>
      <c r="H5678">
        <v>15380.802</v>
      </c>
      <c r="I5678" s="2">
        <v>0</v>
      </c>
      <c r="J5678">
        <v>0.2</v>
      </c>
      <c r="K5678">
        <v>740</v>
      </c>
    </row>
    <row r="5679" spans="1:11" x14ac:dyDescent="0.25">
      <c r="A5679" s="1">
        <v>41100</v>
      </c>
      <c r="B5679">
        <v>18.719999000000001</v>
      </c>
      <c r="C5679">
        <v>122.17771500000001</v>
      </c>
      <c r="D5679" s="3">
        <v>929.919983</v>
      </c>
      <c r="E5679" s="3">
        <v>11.64</v>
      </c>
      <c r="F5679" s="4">
        <v>644.09</v>
      </c>
      <c r="G5679" s="4">
        <v>642.94000000000005</v>
      </c>
      <c r="H5679">
        <v>15380.802</v>
      </c>
      <c r="I5679" s="2">
        <v>0</v>
      </c>
      <c r="J5679">
        <v>0.2</v>
      </c>
      <c r="K5679">
        <v>740</v>
      </c>
    </row>
    <row r="5680" spans="1:11" x14ac:dyDescent="0.25">
      <c r="A5680" s="1">
        <v>41101</v>
      </c>
      <c r="B5680">
        <v>17.950001</v>
      </c>
      <c r="C5680">
        <v>122.19593500000001</v>
      </c>
      <c r="D5680" s="3">
        <v>899.84002699999996</v>
      </c>
      <c r="E5680" s="3">
        <v>12</v>
      </c>
      <c r="F5680" s="4">
        <v>644.69000000000005</v>
      </c>
      <c r="G5680" s="4">
        <v>644.09</v>
      </c>
      <c r="H5680">
        <v>15380.802</v>
      </c>
      <c r="I5680" s="2">
        <v>0</v>
      </c>
      <c r="J5680">
        <v>0.2</v>
      </c>
      <c r="K5680">
        <v>740</v>
      </c>
    </row>
    <row r="5681" spans="1:11" x14ac:dyDescent="0.25">
      <c r="A5681" s="1">
        <v>41102</v>
      </c>
      <c r="B5681">
        <v>18.360001</v>
      </c>
      <c r="C5681">
        <v>121.603892</v>
      </c>
      <c r="D5681" s="3">
        <v>904.96002199999998</v>
      </c>
      <c r="E5681" s="3">
        <v>11.92</v>
      </c>
      <c r="F5681" s="4">
        <v>645.66999999999996</v>
      </c>
      <c r="G5681" s="4">
        <v>644.69000000000005</v>
      </c>
      <c r="H5681">
        <v>15380.802</v>
      </c>
      <c r="I5681" s="2">
        <v>0</v>
      </c>
      <c r="J5681">
        <v>0.2</v>
      </c>
      <c r="K5681">
        <v>740</v>
      </c>
    </row>
    <row r="5682" spans="1:11" x14ac:dyDescent="0.25">
      <c r="A5682" s="1">
        <v>41103</v>
      </c>
      <c r="B5682">
        <v>16.739999999999998</v>
      </c>
      <c r="C5682">
        <v>123.64413999999999</v>
      </c>
      <c r="D5682" s="3">
        <v>854.40002400000003</v>
      </c>
      <c r="E5682" s="3">
        <v>12.6</v>
      </c>
      <c r="F5682" s="4">
        <v>645.66</v>
      </c>
      <c r="G5682" s="4">
        <v>645.66999999999996</v>
      </c>
      <c r="H5682">
        <v>15380.802</v>
      </c>
      <c r="I5682" s="2">
        <v>0</v>
      </c>
      <c r="J5682">
        <v>0.2</v>
      </c>
      <c r="K5682">
        <v>740</v>
      </c>
    </row>
    <row r="5683" spans="1:11" x14ac:dyDescent="0.25">
      <c r="A5683" s="1">
        <v>41106</v>
      </c>
      <c r="B5683">
        <v>17.110001</v>
      </c>
      <c r="C5683">
        <v>123.35267</v>
      </c>
      <c r="D5683" s="3">
        <v>843.52002000000005</v>
      </c>
      <c r="E5683" s="3">
        <v>12.73</v>
      </c>
      <c r="F5683" s="4">
        <v>647.71</v>
      </c>
      <c r="G5683" s="4">
        <v>645.66</v>
      </c>
      <c r="H5683">
        <v>15380.802</v>
      </c>
      <c r="I5683" s="2">
        <v>0</v>
      </c>
      <c r="J5683">
        <v>0.18</v>
      </c>
      <c r="K5683">
        <v>740</v>
      </c>
    </row>
    <row r="5684" spans="1:11" x14ac:dyDescent="0.25">
      <c r="A5684" s="1">
        <v>41107</v>
      </c>
      <c r="B5684">
        <v>16.48</v>
      </c>
      <c r="C5684">
        <v>124.199742</v>
      </c>
      <c r="D5684" s="3">
        <v>812.79998799999998</v>
      </c>
      <c r="E5684" s="3">
        <v>13.21</v>
      </c>
      <c r="F5684" s="4">
        <v>647.61</v>
      </c>
      <c r="G5684" s="4">
        <v>647.71</v>
      </c>
      <c r="H5684">
        <v>15380.802</v>
      </c>
      <c r="I5684" s="2">
        <v>0</v>
      </c>
      <c r="J5684">
        <v>0.18</v>
      </c>
      <c r="K5684">
        <v>740</v>
      </c>
    </row>
    <row r="5685" spans="1:11" x14ac:dyDescent="0.25">
      <c r="A5685" s="1">
        <v>41108</v>
      </c>
      <c r="B5685">
        <v>16.16</v>
      </c>
      <c r="C5685">
        <v>125.11966700000001</v>
      </c>
      <c r="D5685" s="3">
        <v>822.40002400000003</v>
      </c>
      <c r="E5685" s="3">
        <v>13.07</v>
      </c>
      <c r="F5685" s="4">
        <v>649.83000000000004</v>
      </c>
      <c r="G5685" s="4">
        <v>647.61</v>
      </c>
      <c r="H5685">
        <v>15380.802</v>
      </c>
      <c r="I5685" s="2">
        <v>0</v>
      </c>
      <c r="J5685">
        <v>0.18</v>
      </c>
      <c r="K5685">
        <v>740</v>
      </c>
    </row>
    <row r="5686" spans="1:11" x14ac:dyDescent="0.25">
      <c r="A5686" s="1">
        <v>41109</v>
      </c>
      <c r="B5686">
        <v>15.45</v>
      </c>
      <c r="C5686">
        <v>125.447564</v>
      </c>
      <c r="D5686" s="3">
        <v>803.20001200000002</v>
      </c>
      <c r="E5686" s="3">
        <v>13.39</v>
      </c>
      <c r="F5686" s="4">
        <v>649.71</v>
      </c>
      <c r="G5686" s="4">
        <v>649.83000000000004</v>
      </c>
      <c r="H5686">
        <v>15380.802</v>
      </c>
      <c r="I5686" s="2">
        <v>0</v>
      </c>
      <c r="J5686">
        <v>0.17</v>
      </c>
      <c r="K5686">
        <v>740</v>
      </c>
    </row>
    <row r="5687" spans="1:11" x14ac:dyDescent="0.25">
      <c r="A5687" s="1">
        <v>41110</v>
      </c>
      <c r="B5687">
        <v>16.27</v>
      </c>
      <c r="C5687">
        <v>124.299933</v>
      </c>
      <c r="D5687" s="3">
        <v>844.79998799999998</v>
      </c>
      <c r="E5687" s="3">
        <v>12.63</v>
      </c>
      <c r="F5687" s="4">
        <v>651.73</v>
      </c>
      <c r="G5687" s="4">
        <v>649.71</v>
      </c>
      <c r="H5687">
        <v>15380.802</v>
      </c>
      <c r="I5687" s="2">
        <v>0</v>
      </c>
      <c r="J5687">
        <v>0.17</v>
      </c>
      <c r="K5687">
        <v>740</v>
      </c>
    </row>
    <row r="5688" spans="1:11" x14ac:dyDescent="0.25">
      <c r="A5688" s="1">
        <v>41113</v>
      </c>
      <c r="B5688">
        <v>18.620000999999998</v>
      </c>
      <c r="C5688">
        <v>123.04299399999999</v>
      </c>
      <c r="D5688" s="3">
        <v>899.84002699999996</v>
      </c>
      <c r="E5688" s="3">
        <v>11.82</v>
      </c>
      <c r="F5688" s="4">
        <v>652.04</v>
      </c>
      <c r="G5688" s="4">
        <v>651.73</v>
      </c>
      <c r="H5688">
        <v>15380.802</v>
      </c>
      <c r="I5688" s="2">
        <v>0</v>
      </c>
      <c r="J5688">
        <v>0.17</v>
      </c>
      <c r="K5688">
        <v>740</v>
      </c>
    </row>
    <row r="5689" spans="1:11" x14ac:dyDescent="0.25">
      <c r="A5689" s="1">
        <v>41114</v>
      </c>
      <c r="B5689">
        <v>20.469999000000001</v>
      </c>
      <c r="C5689">
        <v>121.986436</v>
      </c>
      <c r="D5689" s="3">
        <v>938.23999000000003</v>
      </c>
      <c r="E5689" s="3">
        <v>11.3</v>
      </c>
      <c r="F5689" s="4">
        <v>653.02</v>
      </c>
      <c r="G5689" s="4">
        <v>652.04</v>
      </c>
      <c r="H5689">
        <v>15380.802</v>
      </c>
      <c r="I5689" s="2">
        <v>0</v>
      </c>
      <c r="J5689">
        <v>0.18</v>
      </c>
      <c r="K5689">
        <v>740</v>
      </c>
    </row>
    <row r="5690" spans="1:11" x14ac:dyDescent="0.25">
      <c r="A5690" s="1">
        <v>41115</v>
      </c>
      <c r="B5690">
        <v>19.34</v>
      </c>
      <c r="C5690">
        <v>122.013774</v>
      </c>
      <c r="D5690" s="3">
        <v>924.79998799999998</v>
      </c>
      <c r="E5690" s="3">
        <v>11.45</v>
      </c>
      <c r="F5690" s="4">
        <v>652.95000000000005</v>
      </c>
      <c r="G5690" s="4">
        <v>653.02</v>
      </c>
      <c r="H5690">
        <v>15380.802</v>
      </c>
      <c r="I5690" s="2">
        <v>0</v>
      </c>
      <c r="J5690">
        <v>0.17</v>
      </c>
      <c r="K5690">
        <v>740</v>
      </c>
    </row>
    <row r="5691" spans="1:11" x14ac:dyDescent="0.25">
      <c r="A5691" s="1">
        <v>41116</v>
      </c>
      <c r="B5691">
        <v>17.530000999999999</v>
      </c>
      <c r="C5691">
        <v>124.02668300000001</v>
      </c>
      <c r="D5691" s="3">
        <v>854.40002400000003</v>
      </c>
      <c r="E5691" s="3">
        <v>12.3</v>
      </c>
      <c r="F5691" s="4">
        <v>652.82000000000005</v>
      </c>
      <c r="G5691" s="4">
        <v>652.95000000000005</v>
      </c>
      <c r="H5691">
        <v>15380.802</v>
      </c>
      <c r="I5691" s="2">
        <v>0</v>
      </c>
      <c r="J5691">
        <v>0.18</v>
      </c>
      <c r="K5691">
        <v>740</v>
      </c>
    </row>
    <row r="5692" spans="1:11" x14ac:dyDescent="0.25">
      <c r="A5692" s="1">
        <v>41117</v>
      </c>
      <c r="B5692">
        <v>16.700001</v>
      </c>
      <c r="C5692">
        <v>126.312843</v>
      </c>
      <c r="D5692" s="3">
        <v>831.35998500000005</v>
      </c>
      <c r="E5692" s="3">
        <v>12.62</v>
      </c>
      <c r="F5692" s="4">
        <v>650.04</v>
      </c>
      <c r="G5692" s="4">
        <v>652.82000000000005</v>
      </c>
      <c r="H5692">
        <v>15380.802</v>
      </c>
      <c r="I5692" s="2">
        <v>0</v>
      </c>
      <c r="J5692">
        <v>0.17</v>
      </c>
      <c r="K5692">
        <v>740</v>
      </c>
    </row>
    <row r="5693" spans="1:11" x14ac:dyDescent="0.25">
      <c r="A5693" s="1">
        <v>41120</v>
      </c>
      <c r="B5693">
        <v>18.030000999999999</v>
      </c>
      <c r="C5693">
        <v>126.312843</v>
      </c>
      <c r="D5693" s="3">
        <v>848.64001499999995</v>
      </c>
      <c r="E5693" s="3">
        <v>12.35</v>
      </c>
      <c r="F5693" s="4">
        <v>653.04999999999995</v>
      </c>
      <c r="G5693" s="4">
        <v>650.04</v>
      </c>
      <c r="H5693">
        <v>15380.802</v>
      </c>
      <c r="I5693" s="2">
        <v>0</v>
      </c>
      <c r="J5693">
        <v>0.18</v>
      </c>
      <c r="K5693">
        <v>740</v>
      </c>
    </row>
    <row r="5694" spans="1:11" x14ac:dyDescent="0.25">
      <c r="A5694" s="1">
        <v>41121</v>
      </c>
      <c r="B5694">
        <v>18.93</v>
      </c>
      <c r="C5694">
        <v>125.42935799999999</v>
      </c>
      <c r="D5694" s="3">
        <v>872.96002199999998</v>
      </c>
      <c r="E5694" s="3">
        <v>11.97</v>
      </c>
      <c r="F5694" s="4">
        <v>653.99</v>
      </c>
      <c r="G5694" s="4">
        <v>653.04999999999995</v>
      </c>
      <c r="H5694">
        <v>15380.802</v>
      </c>
      <c r="I5694" s="2">
        <v>0</v>
      </c>
      <c r="J5694">
        <v>0.16</v>
      </c>
      <c r="K5694">
        <v>740</v>
      </c>
    </row>
    <row r="5695" spans="1:11" x14ac:dyDescent="0.25">
      <c r="A5695" s="1">
        <v>41122</v>
      </c>
      <c r="B5695">
        <v>18.959999</v>
      </c>
      <c r="C5695">
        <v>125.32004999999999</v>
      </c>
      <c r="D5695" s="3">
        <v>853.76000999999997</v>
      </c>
      <c r="E5695" s="3">
        <v>12.27</v>
      </c>
      <c r="F5695" s="4">
        <v>652.78</v>
      </c>
      <c r="G5695" s="4">
        <v>653.99</v>
      </c>
      <c r="H5695">
        <v>15380.802</v>
      </c>
      <c r="I5695" s="2">
        <v>0</v>
      </c>
      <c r="J5695">
        <v>0.17</v>
      </c>
      <c r="K5695">
        <v>754</v>
      </c>
    </row>
    <row r="5696" spans="1:11" x14ac:dyDescent="0.25">
      <c r="A5696" s="1">
        <v>41123</v>
      </c>
      <c r="B5696">
        <v>17.57</v>
      </c>
      <c r="C5696">
        <v>124.45477099999999</v>
      </c>
      <c r="D5696" s="3">
        <v>833.919983</v>
      </c>
      <c r="E5696" s="3">
        <v>12.52</v>
      </c>
      <c r="F5696" s="4">
        <v>654.97</v>
      </c>
      <c r="G5696" s="4">
        <v>652.78</v>
      </c>
      <c r="H5696">
        <v>15380.802</v>
      </c>
      <c r="I5696" s="2">
        <v>0</v>
      </c>
      <c r="J5696">
        <v>0.17</v>
      </c>
      <c r="K5696">
        <v>754</v>
      </c>
    </row>
    <row r="5697" spans="1:11" x14ac:dyDescent="0.25">
      <c r="A5697" s="1">
        <v>41124</v>
      </c>
      <c r="B5697">
        <v>15.64</v>
      </c>
      <c r="C5697">
        <v>126.923106</v>
      </c>
      <c r="D5697" s="3">
        <v>778.23999000000003</v>
      </c>
      <c r="E5697" s="3">
        <v>13.41</v>
      </c>
      <c r="F5697" s="4">
        <v>652</v>
      </c>
      <c r="G5697" s="4">
        <v>654.97</v>
      </c>
      <c r="H5697">
        <v>15380.802</v>
      </c>
      <c r="I5697" s="2">
        <v>0</v>
      </c>
      <c r="J5697">
        <v>0.16</v>
      </c>
      <c r="K5697">
        <v>754</v>
      </c>
    </row>
    <row r="5698" spans="1:11" x14ac:dyDescent="0.25">
      <c r="A5698" s="1">
        <v>41127</v>
      </c>
      <c r="B5698">
        <v>15.95</v>
      </c>
      <c r="C5698">
        <v>127.16901799999999</v>
      </c>
      <c r="D5698" s="3">
        <v>759.03997800000002</v>
      </c>
      <c r="E5698" s="3">
        <v>13.68</v>
      </c>
      <c r="F5698" s="4">
        <v>653.75</v>
      </c>
      <c r="G5698" s="4">
        <v>652</v>
      </c>
      <c r="H5698">
        <v>15380.802</v>
      </c>
      <c r="I5698" s="2">
        <v>0</v>
      </c>
      <c r="J5698">
        <v>0.16</v>
      </c>
      <c r="K5698">
        <v>754</v>
      </c>
    </row>
    <row r="5699" spans="1:11" x14ac:dyDescent="0.25">
      <c r="A5699" s="1">
        <v>41128</v>
      </c>
      <c r="B5699">
        <v>15.99</v>
      </c>
      <c r="C5699">
        <v>127.806605</v>
      </c>
      <c r="D5699" s="3">
        <v>782.080017</v>
      </c>
      <c r="E5699" s="3">
        <v>13.31</v>
      </c>
      <c r="F5699" s="4">
        <v>651.77</v>
      </c>
      <c r="G5699" s="4">
        <v>653.75</v>
      </c>
      <c r="H5699">
        <v>15380.802</v>
      </c>
      <c r="I5699" s="2">
        <v>0</v>
      </c>
      <c r="J5699">
        <v>0.19</v>
      </c>
      <c r="K5699">
        <v>754</v>
      </c>
    </row>
    <row r="5700" spans="1:11" x14ac:dyDescent="0.25">
      <c r="A5700" s="1">
        <v>41129</v>
      </c>
      <c r="B5700">
        <v>15.32</v>
      </c>
      <c r="C5700">
        <v>127.961443</v>
      </c>
      <c r="D5700" s="3">
        <v>749.44000200000005</v>
      </c>
      <c r="E5700" s="3">
        <v>13.84</v>
      </c>
      <c r="F5700" s="4">
        <v>651.61</v>
      </c>
      <c r="G5700" s="4">
        <v>651.77</v>
      </c>
      <c r="H5700">
        <v>15380.802</v>
      </c>
      <c r="I5700" s="2">
        <v>0</v>
      </c>
      <c r="J5700">
        <v>0.19</v>
      </c>
      <c r="K5700">
        <v>754</v>
      </c>
    </row>
    <row r="5701" spans="1:11" x14ac:dyDescent="0.25">
      <c r="A5701" s="1">
        <v>41130</v>
      </c>
      <c r="B5701">
        <v>15.28</v>
      </c>
      <c r="C5701">
        <v>128.07073700000001</v>
      </c>
      <c r="D5701" s="3">
        <v>744.32000700000003</v>
      </c>
      <c r="E5701" s="3">
        <v>13.91</v>
      </c>
      <c r="F5701" s="4">
        <v>651.53</v>
      </c>
      <c r="G5701" s="4">
        <v>651.61</v>
      </c>
      <c r="H5701">
        <v>15380.802</v>
      </c>
      <c r="I5701" s="2">
        <v>0</v>
      </c>
      <c r="J5701">
        <v>0.2</v>
      </c>
      <c r="K5701">
        <v>754</v>
      </c>
    </row>
    <row r="5702" spans="1:11" x14ac:dyDescent="0.25">
      <c r="A5702" s="1">
        <v>41131</v>
      </c>
      <c r="B5702">
        <v>14.74</v>
      </c>
      <c r="C5702">
        <v>128.28022200000001</v>
      </c>
      <c r="D5702" s="3">
        <v>730.88000499999998</v>
      </c>
      <c r="E5702" s="3">
        <v>14.16</v>
      </c>
      <c r="F5702" s="4">
        <v>653</v>
      </c>
      <c r="G5702" s="4">
        <v>651.53</v>
      </c>
      <c r="H5702">
        <v>15380.802</v>
      </c>
      <c r="I5702" s="2">
        <v>0</v>
      </c>
      <c r="J5702">
        <v>0.18</v>
      </c>
      <c r="K5702">
        <v>754</v>
      </c>
    </row>
    <row r="5703" spans="1:11" x14ac:dyDescent="0.25">
      <c r="A5703" s="1">
        <v>41134</v>
      </c>
      <c r="B5703">
        <v>13.7</v>
      </c>
      <c r="C5703">
        <v>128.21647200000001</v>
      </c>
      <c r="D5703" s="3">
        <v>712.32000700000003</v>
      </c>
      <c r="E5703" s="3">
        <v>14.54</v>
      </c>
      <c r="F5703" s="4">
        <v>652.55999999999995</v>
      </c>
      <c r="G5703" s="4">
        <v>653</v>
      </c>
      <c r="H5703">
        <v>15380.802</v>
      </c>
      <c r="I5703" s="2">
        <v>0</v>
      </c>
      <c r="J5703">
        <v>0.19</v>
      </c>
      <c r="K5703">
        <v>754</v>
      </c>
    </row>
    <row r="5704" spans="1:11" x14ac:dyDescent="0.25">
      <c r="A5704" s="1">
        <v>41135</v>
      </c>
      <c r="B5704">
        <v>14.85</v>
      </c>
      <c r="C5704">
        <v>128.234678</v>
      </c>
      <c r="D5704" s="3">
        <v>752</v>
      </c>
      <c r="E5704" s="3">
        <v>13.75</v>
      </c>
      <c r="F5704" s="4">
        <v>650.29999999999995</v>
      </c>
      <c r="G5704" s="4">
        <v>652.55999999999995</v>
      </c>
      <c r="H5704">
        <v>15380.802</v>
      </c>
      <c r="I5704" s="2">
        <v>0</v>
      </c>
      <c r="J5704">
        <v>0.19</v>
      </c>
      <c r="K5704">
        <v>754</v>
      </c>
    </row>
    <row r="5705" spans="1:11" x14ac:dyDescent="0.25">
      <c r="A5705" s="1">
        <v>41136</v>
      </c>
      <c r="B5705">
        <v>14.63</v>
      </c>
      <c r="C5705">
        <v>128.380413</v>
      </c>
      <c r="D5705" s="3">
        <v>752</v>
      </c>
      <c r="E5705" s="3">
        <v>13.73</v>
      </c>
      <c r="F5705" s="4">
        <v>647.35</v>
      </c>
      <c r="G5705" s="4">
        <v>650.29999999999995</v>
      </c>
      <c r="H5705">
        <v>15380.802</v>
      </c>
      <c r="I5705" s="2">
        <v>0</v>
      </c>
      <c r="J5705">
        <v>0.19</v>
      </c>
      <c r="K5705">
        <v>754</v>
      </c>
    </row>
    <row r="5706" spans="1:11" x14ac:dyDescent="0.25">
      <c r="A5706" s="1">
        <v>41137</v>
      </c>
      <c r="B5706">
        <v>14.29</v>
      </c>
      <c r="C5706">
        <v>129.327676</v>
      </c>
      <c r="D5706" s="3">
        <v>736.64001499999995</v>
      </c>
      <c r="E5706" s="3">
        <v>14.01</v>
      </c>
      <c r="F5706" s="4">
        <v>646.42999999999995</v>
      </c>
      <c r="G5706" s="4">
        <v>647.35</v>
      </c>
      <c r="H5706">
        <v>15380.802</v>
      </c>
      <c r="I5706" s="2">
        <v>0</v>
      </c>
      <c r="J5706">
        <v>0.2</v>
      </c>
      <c r="K5706">
        <v>754</v>
      </c>
    </row>
    <row r="5707" spans="1:11" x14ac:dyDescent="0.25">
      <c r="A5707" s="1">
        <v>41138</v>
      </c>
      <c r="B5707">
        <v>13.45</v>
      </c>
      <c r="C5707">
        <v>129.500721</v>
      </c>
      <c r="D5707" s="3">
        <v>716.79998799999998</v>
      </c>
      <c r="E5707" s="3">
        <v>14.42</v>
      </c>
      <c r="F5707" s="4">
        <v>647.41</v>
      </c>
      <c r="G5707" s="4">
        <v>646.42999999999995</v>
      </c>
      <c r="H5707">
        <v>15380.802</v>
      </c>
      <c r="I5707" s="2">
        <v>0</v>
      </c>
      <c r="J5707">
        <v>0.2</v>
      </c>
      <c r="K5707">
        <v>754</v>
      </c>
    </row>
    <row r="5708" spans="1:11" x14ac:dyDescent="0.25">
      <c r="A5708" s="1">
        <v>41141</v>
      </c>
      <c r="B5708">
        <v>14.02</v>
      </c>
      <c r="C5708">
        <v>129.509838</v>
      </c>
      <c r="D5708" s="3">
        <v>716.79998799999998</v>
      </c>
      <c r="E5708" s="3">
        <v>14.39</v>
      </c>
      <c r="F5708" s="4">
        <v>648.02</v>
      </c>
      <c r="G5708" s="4">
        <v>647.41</v>
      </c>
      <c r="H5708">
        <v>15380.802</v>
      </c>
      <c r="I5708" s="2">
        <v>0</v>
      </c>
      <c r="J5708">
        <v>0.19</v>
      </c>
      <c r="K5708">
        <v>754</v>
      </c>
    </row>
    <row r="5709" spans="1:11" x14ac:dyDescent="0.25">
      <c r="A5709" s="1">
        <v>41142</v>
      </c>
      <c r="B5709">
        <v>15.02</v>
      </c>
      <c r="C5709">
        <v>129.118177</v>
      </c>
      <c r="D5709" s="3">
        <v>736</v>
      </c>
      <c r="E5709" s="3">
        <v>14</v>
      </c>
      <c r="F5709" s="4">
        <v>648.86</v>
      </c>
      <c r="G5709" s="4">
        <v>648.02</v>
      </c>
      <c r="H5709">
        <v>15380.802</v>
      </c>
      <c r="I5709" s="2">
        <v>0</v>
      </c>
      <c r="J5709">
        <v>0.2</v>
      </c>
      <c r="K5709">
        <v>754</v>
      </c>
    </row>
    <row r="5710" spans="1:11" x14ac:dyDescent="0.25">
      <c r="A5710" s="1">
        <v>41143</v>
      </c>
      <c r="B5710">
        <v>15.11</v>
      </c>
      <c r="C5710">
        <v>129.17283800000001</v>
      </c>
      <c r="D5710" s="3">
        <v>742.40002400000003</v>
      </c>
      <c r="E5710" s="3">
        <v>13.9</v>
      </c>
      <c r="F5710" s="4">
        <v>652.04999999999995</v>
      </c>
      <c r="G5710" s="4">
        <v>648.86</v>
      </c>
      <c r="H5710">
        <v>15380.802</v>
      </c>
      <c r="I5710" s="2">
        <v>0</v>
      </c>
      <c r="J5710">
        <v>0.19</v>
      </c>
      <c r="K5710">
        <v>754</v>
      </c>
    </row>
    <row r="5711" spans="1:11" x14ac:dyDescent="0.25">
      <c r="A5711" s="1">
        <v>41144</v>
      </c>
      <c r="B5711">
        <v>15.96</v>
      </c>
      <c r="C5711">
        <v>128.11628099999999</v>
      </c>
      <c r="D5711" s="3">
        <v>755.84002699999996</v>
      </c>
      <c r="E5711" s="3">
        <v>13.6</v>
      </c>
      <c r="F5711" s="4">
        <v>653.79999999999995</v>
      </c>
      <c r="G5711" s="4">
        <v>652.04999999999995</v>
      </c>
      <c r="H5711">
        <v>15380.802</v>
      </c>
      <c r="I5711" s="2">
        <v>0</v>
      </c>
      <c r="J5711">
        <v>0.19</v>
      </c>
      <c r="K5711">
        <v>754</v>
      </c>
    </row>
    <row r="5712" spans="1:11" x14ac:dyDescent="0.25">
      <c r="A5712" s="1">
        <v>41145</v>
      </c>
      <c r="B5712">
        <v>15.18</v>
      </c>
      <c r="C5712">
        <v>128.89047199999999</v>
      </c>
      <c r="D5712" s="3">
        <v>725.11999500000002</v>
      </c>
      <c r="E5712" s="3">
        <v>14.19</v>
      </c>
      <c r="F5712" s="4">
        <v>653.35</v>
      </c>
      <c r="G5712" s="4">
        <v>653.79999999999995</v>
      </c>
      <c r="H5712">
        <v>15380.802</v>
      </c>
      <c r="I5712" s="2">
        <v>0</v>
      </c>
      <c r="J5712">
        <v>0.19</v>
      </c>
      <c r="K5712">
        <v>754</v>
      </c>
    </row>
    <row r="5713" spans="1:11" x14ac:dyDescent="0.25">
      <c r="A5713" s="1">
        <v>41148</v>
      </c>
      <c r="B5713">
        <v>16.350000000000001</v>
      </c>
      <c r="C5713">
        <v>128.91779500000001</v>
      </c>
      <c r="D5713" s="3">
        <v>732.15997300000004</v>
      </c>
      <c r="E5713" s="3">
        <v>14.08</v>
      </c>
      <c r="F5713" s="4">
        <v>654.74</v>
      </c>
      <c r="G5713" s="4">
        <v>653.35</v>
      </c>
      <c r="H5713">
        <v>15380.802</v>
      </c>
      <c r="I5713" s="2">
        <v>0</v>
      </c>
      <c r="J5713">
        <v>0.18</v>
      </c>
      <c r="K5713">
        <v>754</v>
      </c>
    </row>
    <row r="5714" spans="1:11" x14ac:dyDescent="0.25">
      <c r="A5714" s="1">
        <v>41149</v>
      </c>
      <c r="B5714">
        <v>16.489999999999998</v>
      </c>
      <c r="C5714">
        <v>128.79028099999999</v>
      </c>
      <c r="D5714" s="3">
        <v>744.96002199999998</v>
      </c>
      <c r="E5714" s="3">
        <v>13.81</v>
      </c>
      <c r="F5714" s="4">
        <v>655.30999999999995</v>
      </c>
      <c r="G5714" s="4">
        <v>654.74</v>
      </c>
      <c r="H5714">
        <v>15380.802</v>
      </c>
      <c r="I5714" s="2">
        <v>0</v>
      </c>
      <c r="J5714">
        <v>0.18</v>
      </c>
      <c r="K5714">
        <v>754</v>
      </c>
    </row>
    <row r="5715" spans="1:11" x14ac:dyDescent="0.25">
      <c r="A5715" s="1">
        <v>41150</v>
      </c>
      <c r="B5715">
        <v>17.059999000000001</v>
      </c>
      <c r="C5715">
        <v>128.89047199999999</v>
      </c>
      <c r="D5715" s="3">
        <v>746.23999000000003</v>
      </c>
      <c r="E5715" s="3">
        <v>13.77</v>
      </c>
      <c r="F5715" s="4">
        <v>654.59</v>
      </c>
      <c r="G5715" s="4">
        <v>655.30999999999995</v>
      </c>
      <c r="H5715">
        <v>15380.802</v>
      </c>
      <c r="I5715" s="2">
        <v>0</v>
      </c>
      <c r="J5715">
        <v>0.18</v>
      </c>
      <c r="K5715">
        <v>754</v>
      </c>
    </row>
    <row r="5716" spans="1:11" x14ac:dyDescent="0.25">
      <c r="A5716" s="1">
        <v>41151</v>
      </c>
      <c r="B5716">
        <v>17.829999999999998</v>
      </c>
      <c r="C5716">
        <v>127.961443</v>
      </c>
      <c r="D5716" s="3">
        <v>762.88000499999998</v>
      </c>
      <c r="E5716" s="3">
        <v>13.48</v>
      </c>
      <c r="F5716" s="4">
        <v>655.58</v>
      </c>
      <c r="G5716" s="4">
        <v>654.59</v>
      </c>
      <c r="H5716">
        <v>15380.802</v>
      </c>
      <c r="I5716" s="2">
        <v>0</v>
      </c>
      <c r="J5716">
        <v>0.17</v>
      </c>
      <c r="K5716">
        <v>754</v>
      </c>
    </row>
    <row r="5717" spans="1:11" x14ac:dyDescent="0.25">
      <c r="A5717" s="1">
        <v>41152</v>
      </c>
      <c r="B5717">
        <v>17.469999000000001</v>
      </c>
      <c r="C5717">
        <v>128.57169200000001</v>
      </c>
      <c r="D5717" s="3">
        <v>736.64001499999995</v>
      </c>
      <c r="E5717" s="3">
        <v>13.89</v>
      </c>
      <c r="F5717" s="4">
        <v>657.77</v>
      </c>
      <c r="G5717" s="4">
        <v>655.58</v>
      </c>
      <c r="H5717">
        <v>15380.802</v>
      </c>
      <c r="I5717" s="2">
        <v>0</v>
      </c>
      <c r="J5717">
        <v>0.16</v>
      </c>
      <c r="K5717">
        <v>754</v>
      </c>
    </row>
    <row r="5718" spans="1:11" x14ac:dyDescent="0.25">
      <c r="A5718" s="1">
        <v>41156</v>
      </c>
      <c r="B5718">
        <v>17.98</v>
      </c>
      <c r="C5718">
        <v>128.453281</v>
      </c>
      <c r="D5718" s="3">
        <v>731.52002000000005</v>
      </c>
      <c r="E5718" s="3">
        <v>14.01</v>
      </c>
      <c r="F5718" s="4">
        <v>657.49</v>
      </c>
      <c r="G5718" s="4">
        <v>657.77</v>
      </c>
      <c r="H5718">
        <v>15380.802</v>
      </c>
      <c r="I5718" s="2">
        <v>0</v>
      </c>
      <c r="J5718">
        <v>0.16</v>
      </c>
      <c r="K5718">
        <v>847</v>
      </c>
    </row>
    <row r="5719" spans="1:11" x14ac:dyDescent="0.25">
      <c r="A5719" s="1">
        <v>41157</v>
      </c>
      <c r="B5719">
        <v>17.739999999999998</v>
      </c>
      <c r="C5719">
        <v>128.343987</v>
      </c>
      <c r="D5719" s="3">
        <v>711.67999299999997</v>
      </c>
      <c r="E5719" s="3">
        <v>14.39</v>
      </c>
      <c r="F5719" s="4">
        <v>657.15</v>
      </c>
      <c r="G5719" s="4">
        <v>657.49</v>
      </c>
      <c r="H5719">
        <v>15380.802</v>
      </c>
      <c r="I5719" s="2">
        <v>0</v>
      </c>
      <c r="J5719">
        <v>0.17</v>
      </c>
      <c r="K5719">
        <v>847</v>
      </c>
    </row>
    <row r="5720" spans="1:11" x14ac:dyDescent="0.25">
      <c r="A5720" s="1">
        <v>41158</v>
      </c>
      <c r="B5720">
        <v>15.63</v>
      </c>
      <c r="C5720">
        <v>130.948939</v>
      </c>
      <c r="D5720" s="3">
        <v>638.71997099999999</v>
      </c>
      <c r="E5720" s="3">
        <v>15.9</v>
      </c>
      <c r="F5720" s="4">
        <v>654.92999999999995</v>
      </c>
      <c r="G5720" s="4">
        <v>657.15</v>
      </c>
      <c r="H5720">
        <v>15380.802</v>
      </c>
      <c r="I5720" s="2">
        <v>0</v>
      </c>
      <c r="J5720">
        <v>0.18</v>
      </c>
      <c r="K5720">
        <v>847</v>
      </c>
    </row>
    <row r="5721" spans="1:11" x14ac:dyDescent="0.25">
      <c r="A5721" s="1">
        <v>41159</v>
      </c>
      <c r="B5721">
        <v>14.38</v>
      </c>
      <c r="C5721">
        <v>131.45899700000001</v>
      </c>
      <c r="D5721" s="3">
        <v>602.23999000000003</v>
      </c>
      <c r="E5721" s="3">
        <v>16.790001</v>
      </c>
      <c r="F5721" s="4">
        <v>656.01</v>
      </c>
      <c r="G5721" s="4">
        <v>654.92999999999995</v>
      </c>
      <c r="H5721">
        <v>15380.802</v>
      </c>
      <c r="I5721" s="2">
        <v>0</v>
      </c>
      <c r="J5721">
        <v>0.18</v>
      </c>
      <c r="K5721">
        <v>847</v>
      </c>
    </row>
    <row r="5722" spans="1:11" x14ac:dyDescent="0.25">
      <c r="A5722" s="1">
        <v>41162</v>
      </c>
      <c r="B5722">
        <v>16.280000999999999</v>
      </c>
      <c r="C5722">
        <v>130.71211600000001</v>
      </c>
      <c r="D5722" s="3">
        <v>635.52002000000005</v>
      </c>
      <c r="E5722" s="3">
        <v>15.85</v>
      </c>
      <c r="F5722" s="4">
        <v>655.91</v>
      </c>
      <c r="G5722" s="4">
        <v>656.01</v>
      </c>
      <c r="H5722">
        <v>15380.802</v>
      </c>
      <c r="I5722" s="2">
        <v>0</v>
      </c>
      <c r="J5722">
        <v>0.18</v>
      </c>
      <c r="K5722">
        <v>847</v>
      </c>
    </row>
    <row r="5723" spans="1:11" x14ac:dyDescent="0.25">
      <c r="A5723" s="1">
        <v>41163</v>
      </c>
      <c r="B5723">
        <v>16.41</v>
      </c>
      <c r="C5723">
        <v>131.07645400000001</v>
      </c>
      <c r="D5723" s="3">
        <v>631.03997800000002</v>
      </c>
      <c r="E5723" s="3">
        <v>15.96</v>
      </c>
      <c r="F5723" s="4">
        <v>656.28</v>
      </c>
      <c r="G5723" s="4">
        <v>655.91</v>
      </c>
      <c r="H5723">
        <v>15380.802</v>
      </c>
      <c r="I5723" s="2">
        <v>0</v>
      </c>
      <c r="J5723">
        <v>0.18</v>
      </c>
      <c r="K5723">
        <v>847</v>
      </c>
    </row>
    <row r="5724" spans="1:11" x14ac:dyDescent="0.25">
      <c r="A5724" s="1">
        <v>41164</v>
      </c>
      <c r="B5724">
        <v>15.8</v>
      </c>
      <c r="C5724">
        <v>131.513645</v>
      </c>
      <c r="D5724" s="3">
        <v>613.11999500000002</v>
      </c>
      <c r="E5724" s="3">
        <v>16.389999</v>
      </c>
      <c r="F5724" s="4">
        <v>654.92999999999995</v>
      </c>
      <c r="G5724" s="4">
        <v>656.28</v>
      </c>
      <c r="H5724">
        <v>15380.802</v>
      </c>
      <c r="I5724" s="2">
        <v>0</v>
      </c>
      <c r="J5724">
        <v>0.18</v>
      </c>
      <c r="K5724">
        <v>847</v>
      </c>
    </row>
    <row r="5725" spans="1:11" x14ac:dyDescent="0.25">
      <c r="A5725" s="1">
        <v>41165</v>
      </c>
      <c r="B5725">
        <v>14.05</v>
      </c>
      <c r="C5725">
        <v>133.51745099999999</v>
      </c>
      <c r="D5725" s="3">
        <v>567.67999299999997</v>
      </c>
      <c r="E5725" s="3">
        <v>17.610001</v>
      </c>
      <c r="F5725" s="4">
        <v>655.56</v>
      </c>
      <c r="G5725" s="4">
        <v>654.92999999999995</v>
      </c>
      <c r="H5725">
        <v>15380.802</v>
      </c>
      <c r="I5725" s="2">
        <v>0</v>
      </c>
      <c r="J5725">
        <v>0.17</v>
      </c>
      <c r="K5725">
        <v>847</v>
      </c>
    </row>
    <row r="5726" spans="1:11" x14ac:dyDescent="0.25">
      <c r="A5726" s="1">
        <v>41166</v>
      </c>
      <c r="B5726">
        <v>14.51</v>
      </c>
      <c r="C5726">
        <v>134.10949400000001</v>
      </c>
      <c r="D5726" s="3">
        <v>587.52002000000005</v>
      </c>
      <c r="E5726" s="3">
        <v>17.02</v>
      </c>
      <c r="F5726" s="4">
        <v>654.51</v>
      </c>
      <c r="G5726" s="4">
        <v>655.56</v>
      </c>
      <c r="H5726">
        <v>15380.802</v>
      </c>
      <c r="I5726" s="2">
        <v>0</v>
      </c>
      <c r="J5726">
        <v>0.18</v>
      </c>
      <c r="K5726">
        <v>847</v>
      </c>
    </row>
    <row r="5727" spans="1:11" x14ac:dyDescent="0.25">
      <c r="A5727" s="1">
        <v>41169</v>
      </c>
      <c r="B5727">
        <v>14.59</v>
      </c>
      <c r="C5727">
        <v>133.65408300000001</v>
      </c>
      <c r="D5727" s="3">
        <v>580.47997999999995</v>
      </c>
      <c r="E5727" s="3">
        <v>17.09</v>
      </c>
      <c r="F5727" s="4">
        <v>656.83</v>
      </c>
      <c r="G5727" s="4">
        <v>654.51</v>
      </c>
      <c r="H5727">
        <v>15380.802</v>
      </c>
      <c r="I5727" s="2">
        <v>0</v>
      </c>
      <c r="J5727">
        <v>0.18</v>
      </c>
      <c r="K5727">
        <v>847</v>
      </c>
    </row>
    <row r="5728" spans="1:11" x14ac:dyDescent="0.25">
      <c r="A5728" s="1">
        <v>41170</v>
      </c>
      <c r="B5728">
        <v>14.18</v>
      </c>
      <c r="C5728">
        <v>133.54477499999999</v>
      </c>
      <c r="D5728" s="3">
        <v>567.03997800000002</v>
      </c>
      <c r="E5728" s="3">
        <v>17.540001</v>
      </c>
      <c r="F5728" s="4">
        <v>658.11</v>
      </c>
      <c r="G5728" s="4">
        <v>656.83</v>
      </c>
      <c r="H5728">
        <v>15380.802</v>
      </c>
      <c r="I5728" s="2">
        <v>0</v>
      </c>
      <c r="J5728">
        <v>0.18</v>
      </c>
      <c r="K5728">
        <v>847</v>
      </c>
    </row>
    <row r="5729" spans="1:11" x14ac:dyDescent="0.25">
      <c r="A5729" s="1">
        <v>41171</v>
      </c>
      <c r="B5729">
        <v>13.88</v>
      </c>
      <c r="C5729">
        <v>133.61764199999999</v>
      </c>
      <c r="D5729" s="3">
        <v>566.40002400000003</v>
      </c>
      <c r="E5729" s="3">
        <v>17.559999000000001</v>
      </c>
      <c r="F5729" s="4">
        <v>659.59</v>
      </c>
      <c r="G5729" s="4">
        <v>658.11</v>
      </c>
      <c r="H5729">
        <v>15380.802</v>
      </c>
      <c r="I5729" s="2">
        <v>0</v>
      </c>
      <c r="J5729">
        <v>0.18</v>
      </c>
      <c r="K5729">
        <v>847</v>
      </c>
    </row>
    <row r="5730" spans="1:11" x14ac:dyDescent="0.25">
      <c r="A5730" s="1">
        <v>41172</v>
      </c>
      <c r="B5730">
        <v>14.07</v>
      </c>
      <c r="C5730">
        <v>133.62675899999999</v>
      </c>
      <c r="D5730" s="3">
        <v>560</v>
      </c>
      <c r="E5730" s="3">
        <v>17.739999999999998</v>
      </c>
      <c r="F5730" s="4">
        <v>659.86</v>
      </c>
      <c r="G5730" s="4">
        <v>659.59</v>
      </c>
      <c r="H5730">
        <v>15380.802</v>
      </c>
      <c r="I5730" s="2">
        <v>0</v>
      </c>
      <c r="J5730">
        <v>0.18</v>
      </c>
      <c r="K5730">
        <v>847</v>
      </c>
    </row>
    <row r="5731" spans="1:11" x14ac:dyDescent="0.25">
      <c r="A5731" s="1">
        <v>41173</v>
      </c>
      <c r="B5731">
        <v>13.98</v>
      </c>
      <c r="C5731">
        <v>133.570897</v>
      </c>
      <c r="D5731" s="3">
        <v>556.79998799999998</v>
      </c>
      <c r="E5731" s="3">
        <v>17.870000999999998</v>
      </c>
      <c r="F5731" s="4">
        <v>660.53</v>
      </c>
      <c r="G5731" s="4">
        <v>659.86</v>
      </c>
      <c r="H5731">
        <v>15380.802</v>
      </c>
      <c r="I5731" s="2">
        <v>0</v>
      </c>
      <c r="J5731">
        <v>0.18</v>
      </c>
      <c r="K5731">
        <v>847</v>
      </c>
    </row>
    <row r="5732" spans="1:11" x14ac:dyDescent="0.25">
      <c r="A5732" s="1">
        <v>41176</v>
      </c>
      <c r="B5732">
        <v>14.15</v>
      </c>
      <c r="C5732">
        <v>133.36944500000001</v>
      </c>
      <c r="D5732" s="3">
        <v>548.47997999999995</v>
      </c>
      <c r="E5732" s="3">
        <v>18.09</v>
      </c>
      <c r="F5732" s="4">
        <v>662.03</v>
      </c>
      <c r="G5732" s="4">
        <v>660.53</v>
      </c>
      <c r="H5732">
        <v>15380.802</v>
      </c>
      <c r="I5732" s="2">
        <v>0</v>
      </c>
      <c r="J5732">
        <v>0.18</v>
      </c>
      <c r="K5732">
        <v>847</v>
      </c>
    </row>
    <row r="5733" spans="1:11" x14ac:dyDescent="0.25">
      <c r="A5733" s="1">
        <v>41177</v>
      </c>
      <c r="B5733">
        <v>15.43</v>
      </c>
      <c r="C5733">
        <v>131.95014499999999</v>
      </c>
      <c r="D5733" s="3">
        <v>592</v>
      </c>
      <c r="E5733" s="3">
        <v>16.75</v>
      </c>
      <c r="F5733" s="4">
        <v>663.04</v>
      </c>
      <c r="G5733" s="4">
        <v>662.03</v>
      </c>
      <c r="H5733">
        <v>15380.802</v>
      </c>
      <c r="I5733" s="2">
        <v>0</v>
      </c>
      <c r="J5733">
        <v>0.18</v>
      </c>
      <c r="K5733">
        <v>847</v>
      </c>
    </row>
    <row r="5734" spans="1:11" x14ac:dyDescent="0.25">
      <c r="A5734" s="1">
        <v>41178</v>
      </c>
      <c r="B5734">
        <v>16.809999000000001</v>
      </c>
      <c r="C5734">
        <v>131.208429</v>
      </c>
      <c r="D5734" s="3">
        <v>612.47997999999995</v>
      </c>
      <c r="E5734" s="3">
        <v>16.09</v>
      </c>
      <c r="F5734" s="4">
        <v>664.54</v>
      </c>
      <c r="G5734" s="4">
        <v>663.04</v>
      </c>
      <c r="H5734">
        <v>15380.802</v>
      </c>
      <c r="I5734" s="2">
        <v>0</v>
      </c>
      <c r="J5734">
        <v>0.17</v>
      </c>
      <c r="K5734">
        <v>847</v>
      </c>
    </row>
    <row r="5735" spans="1:11" x14ac:dyDescent="0.25">
      <c r="A5735" s="1">
        <v>41179</v>
      </c>
      <c r="B5735">
        <v>14.84</v>
      </c>
      <c r="C5735">
        <v>132.44460900000001</v>
      </c>
      <c r="D5735" s="3">
        <v>558.71997099999999</v>
      </c>
      <c r="E5735" s="3">
        <v>17.530000999999999</v>
      </c>
      <c r="F5735" s="4">
        <v>663.79</v>
      </c>
      <c r="G5735" s="4">
        <v>664.54</v>
      </c>
      <c r="H5735">
        <v>15380.802</v>
      </c>
      <c r="I5735" s="2">
        <v>0</v>
      </c>
      <c r="J5735">
        <v>0.16</v>
      </c>
      <c r="K5735">
        <v>847</v>
      </c>
    </row>
    <row r="5736" spans="1:11" x14ac:dyDescent="0.25">
      <c r="A5736" s="1">
        <v>41180</v>
      </c>
      <c r="B5736">
        <v>15.73</v>
      </c>
      <c r="C5736">
        <v>131.83110199999999</v>
      </c>
      <c r="D5736" s="3">
        <v>576</v>
      </c>
      <c r="E5736" s="3">
        <v>17.02</v>
      </c>
      <c r="F5736" s="4">
        <v>664.24</v>
      </c>
      <c r="G5736" s="4">
        <v>663.79</v>
      </c>
      <c r="H5736">
        <v>15380.802</v>
      </c>
      <c r="I5736" s="2">
        <v>0</v>
      </c>
      <c r="J5736">
        <v>0.17</v>
      </c>
      <c r="K5736">
        <v>847</v>
      </c>
    </row>
    <row r="5737" spans="1:11" x14ac:dyDescent="0.25">
      <c r="A5737" s="1">
        <v>41183</v>
      </c>
      <c r="B5737">
        <v>16.32</v>
      </c>
      <c r="C5737">
        <v>132.17906600000001</v>
      </c>
      <c r="D5737" s="3">
        <v>581.76000999999997</v>
      </c>
      <c r="E5737" s="3">
        <v>16.84</v>
      </c>
      <c r="F5737" s="4">
        <v>665.5</v>
      </c>
      <c r="G5737" s="4">
        <v>664.24</v>
      </c>
      <c r="H5737">
        <v>15384.254000000001</v>
      </c>
      <c r="I5737" s="2">
        <v>2.2443563085989502E-4</v>
      </c>
      <c r="J5737">
        <v>0.17</v>
      </c>
      <c r="K5737">
        <v>915</v>
      </c>
    </row>
    <row r="5738" spans="1:11" x14ac:dyDescent="0.25">
      <c r="A5738" s="1">
        <v>41184</v>
      </c>
      <c r="B5738">
        <v>15.71</v>
      </c>
      <c r="C5738">
        <v>132.31641300000001</v>
      </c>
      <c r="D5738" s="3">
        <v>568.32000700000003</v>
      </c>
      <c r="E5738" s="3">
        <v>17.170000000000002</v>
      </c>
      <c r="F5738" s="4">
        <v>666.54</v>
      </c>
      <c r="G5738" s="4">
        <v>665.5</v>
      </c>
      <c r="H5738">
        <v>15384.254000000001</v>
      </c>
      <c r="I5738" s="2">
        <v>0</v>
      </c>
      <c r="J5738">
        <v>0.16</v>
      </c>
      <c r="K5738">
        <v>915</v>
      </c>
    </row>
    <row r="5739" spans="1:11" x14ac:dyDescent="0.25">
      <c r="A5739" s="1">
        <v>41185</v>
      </c>
      <c r="B5739">
        <v>15.43</v>
      </c>
      <c r="C5739">
        <v>132.85666399999999</v>
      </c>
      <c r="D5739" s="3">
        <v>568.32000700000003</v>
      </c>
      <c r="E5739" s="3">
        <v>17.239999999999998</v>
      </c>
      <c r="F5739" s="4">
        <v>666.81</v>
      </c>
      <c r="G5739" s="4">
        <v>666.54</v>
      </c>
      <c r="H5739">
        <v>15384.254000000001</v>
      </c>
      <c r="I5739" s="2">
        <v>0</v>
      </c>
      <c r="J5739">
        <v>0.16</v>
      </c>
      <c r="K5739">
        <v>915</v>
      </c>
    </row>
    <row r="5740" spans="1:11" x14ac:dyDescent="0.25">
      <c r="A5740" s="1">
        <v>41186</v>
      </c>
      <c r="B5740">
        <v>14.55</v>
      </c>
      <c r="C5740">
        <v>133.80898400000001</v>
      </c>
      <c r="D5740" s="3">
        <v>553.59997599999997</v>
      </c>
      <c r="E5740" s="3">
        <v>17.670000000000002</v>
      </c>
      <c r="F5740" s="4">
        <v>666.23</v>
      </c>
      <c r="G5740" s="4">
        <v>666.81</v>
      </c>
      <c r="H5740">
        <v>15384.254000000001</v>
      </c>
      <c r="I5740" s="2">
        <v>0</v>
      </c>
      <c r="J5740">
        <v>0.18</v>
      </c>
      <c r="K5740">
        <v>915</v>
      </c>
    </row>
    <row r="5741" spans="1:11" x14ac:dyDescent="0.25">
      <c r="A5741" s="1">
        <v>41187</v>
      </c>
      <c r="B5741">
        <v>14.33</v>
      </c>
      <c r="C5741">
        <v>133.81813500000001</v>
      </c>
      <c r="D5741" s="3">
        <v>545.919983</v>
      </c>
      <c r="E5741" s="3">
        <v>17.899999999999999</v>
      </c>
      <c r="F5741" s="4">
        <v>664.79</v>
      </c>
      <c r="G5741" s="4">
        <v>666.23</v>
      </c>
      <c r="H5741">
        <v>15384.254000000001</v>
      </c>
      <c r="I5741" s="2">
        <v>0</v>
      </c>
      <c r="J5741">
        <v>0.18</v>
      </c>
      <c r="K5741">
        <v>915</v>
      </c>
    </row>
    <row r="5742" spans="1:11" x14ac:dyDescent="0.25">
      <c r="A5742" s="1">
        <v>41190</v>
      </c>
      <c r="B5742">
        <v>15.11</v>
      </c>
      <c r="C5742">
        <v>133.36029300000001</v>
      </c>
      <c r="D5742" s="3">
        <v>552.32000700000003</v>
      </c>
      <c r="E5742" s="3">
        <v>17.709999</v>
      </c>
      <c r="F5742" s="4">
        <v>665.07</v>
      </c>
      <c r="G5742" s="4">
        <v>664.79</v>
      </c>
      <c r="H5742">
        <v>15384.254000000001</v>
      </c>
      <c r="I5742" s="2">
        <v>0</v>
      </c>
      <c r="J5742">
        <v>0</v>
      </c>
      <c r="K5742">
        <v>915</v>
      </c>
    </row>
    <row r="5743" spans="1:11" x14ac:dyDescent="0.25">
      <c r="A5743" s="1">
        <v>41191</v>
      </c>
      <c r="B5743">
        <v>16.370000999999998</v>
      </c>
      <c r="C5743">
        <v>132.04170500000001</v>
      </c>
      <c r="D5743" s="3">
        <v>575.67999299999997</v>
      </c>
      <c r="E5743" s="3">
        <v>16.940000999999999</v>
      </c>
      <c r="F5743" s="4">
        <v>666.51</v>
      </c>
      <c r="G5743" s="4">
        <v>665.07</v>
      </c>
      <c r="H5743">
        <v>15384.254000000001</v>
      </c>
      <c r="I5743" s="2">
        <v>0</v>
      </c>
      <c r="J5743">
        <v>0.18</v>
      </c>
      <c r="K5743">
        <v>915</v>
      </c>
    </row>
    <row r="5744" spans="1:11" x14ac:dyDescent="0.25">
      <c r="A5744" s="1">
        <v>41192</v>
      </c>
      <c r="B5744">
        <v>16.290001</v>
      </c>
      <c r="C5744">
        <v>131.199277</v>
      </c>
      <c r="D5744" s="3">
        <v>568.79998799999998</v>
      </c>
      <c r="E5744" s="3">
        <v>17.149999999999999</v>
      </c>
      <c r="F5744" s="4">
        <v>668.16</v>
      </c>
      <c r="G5744" s="4">
        <v>666.51</v>
      </c>
      <c r="H5744">
        <v>15384.254000000001</v>
      </c>
      <c r="I5744" s="2">
        <v>0</v>
      </c>
      <c r="J5744">
        <v>0.18</v>
      </c>
      <c r="K5744">
        <v>915</v>
      </c>
    </row>
    <row r="5745" spans="1:11" x14ac:dyDescent="0.25">
      <c r="A5745" s="1">
        <v>41193</v>
      </c>
      <c r="B5745">
        <v>15.59</v>
      </c>
      <c r="C5745">
        <v>131.27253400000001</v>
      </c>
      <c r="D5745" s="3">
        <v>560.15997300000004</v>
      </c>
      <c r="E5745" s="3">
        <v>17.360001</v>
      </c>
      <c r="F5745" s="4">
        <v>669.93</v>
      </c>
      <c r="G5745" s="4">
        <v>668.16</v>
      </c>
      <c r="H5745">
        <v>15384.254000000001</v>
      </c>
      <c r="I5745" s="2">
        <v>0</v>
      </c>
      <c r="J5745">
        <v>0.18</v>
      </c>
      <c r="K5745">
        <v>915</v>
      </c>
    </row>
    <row r="5746" spans="1:11" x14ac:dyDescent="0.25">
      <c r="A5746" s="1">
        <v>41194</v>
      </c>
      <c r="B5746">
        <v>16.139999</v>
      </c>
      <c r="C5746">
        <v>130.842161</v>
      </c>
      <c r="D5746" s="3">
        <v>566.080017</v>
      </c>
      <c r="E5746" s="3">
        <v>17.170000000000002</v>
      </c>
      <c r="F5746" s="4">
        <v>671.41</v>
      </c>
      <c r="G5746" s="4">
        <v>669.93</v>
      </c>
      <c r="H5746">
        <v>15384.254000000001</v>
      </c>
      <c r="I5746" s="2">
        <v>0</v>
      </c>
      <c r="J5746">
        <v>0.18</v>
      </c>
      <c r="K5746">
        <v>915</v>
      </c>
    </row>
    <row r="5747" spans="1:11" x14ac:dyDescent="0.25">
      <c r="A5747" s="1">
        <v>41197</v>
      </c>
      <c r="B5747">
        <v>15.27</v>
      </c>
      <c r="C5747">
        <v>131.931827</v>
      </c>
      <c r="D5747" s="3">
        <v>547.52002000000005</v>
      </c>
      <c r="E5747" s="3">
        <v>17.780000999999999</v>
      </c>
      <c r="F5747" s="4">
        <v>672.52</v>
      </c>
      <c r="G5747" s="4">
        <v>671.41</v>
      </c>
      <c r="H5747">
        <v>15384.254000000001</v>
      </c>
      <c r="I5747" s="2">
        <v>0</v>
      </c>
      <c r="J5747">
        <v>0.19</v>
      </c>
      <c r="K5747">
        <v>915</v>
      </c>
    </row>
    <row r="5748" spans="1:11" x14ac:dyDescent="0.25">
      <c r="A5748" s="1">
        <v>41198</v>
      </c>
      <c r="B5748">
        <v>15.22</v>
      </c>
      <c r="C5748">
        <v>133.268719</v>
      </c>
      <c r="D5748" s="3">
        <v>534.23999000000003</v>
      </c>
      <c r="E5748" s="3">
        <v>18.170000000000002</v>
      </c>
      <c r="F5748" s="4">
        <v>672.05</v>
      </c>
      <c r="G5748" s="4">
        <v>672.52</v>
      </c>
      <c r="H5748">
        <v>15384.254000000001</v>
      </c>
      <c r="I5748" s="2">
        <v>0</v>
      </c>
      <c r="J5748">
        <v>0.18</v>
      </c>
      <c r="K5748">
        <v>915</v>
      </c>
    </row>
    <row r="5749" spans="1:11" x14ac:dyDescent="0.25">
      <c r="A5749" s="1">
        <v>41199</v>
      </c>
      <c r="B5749">
        <v>15.07</v>
      </c>
      <c r="C5749">
        <v>133.873074</v>
      </c>
      <c r="D5749" s="3">
        <v>527.67999299999997</v>
      </c>
      <c r="E5749" s="3">
        <v>18.379999000000002</v>
      </c>
      <c r="F5749" s="4">
        <v>670.94</v>
      </c>
      <c r="G5749" s="4">
        <v>672.05</v>
      </c>
      <c r="H5749">
        <v>15384.254000000001</v>
      </c>
      <c r="I5749" s="2">
        <v>0</v>
      </c>
      <c r="J5749">
        <v>0.18</v>
      </c>
      <c r="K5749">
        <v>915</v>
      </c>
    </row>
    <row r="5750" spans="1:11" x14ac:dyDescent="0.25">
      <c r="A5750" s="1">
        <v>41200</v>
      </c>
      <c r="B5750">
        <v>15.03</v>
      </c>
      <c r="C5750">
        <v>133.52512400000001</v>
      </c>
      <c r="D5750" s="3">
        <v>526.080017</v>
      </c>
      <c r="E5750" s="3">
        <v>18.420000000000002</v>
      </c>
      <c r="F5750" s="4">
        <v>671.55</v>
      </c>
      <c r="G5750" s="4">
        <v>670.94</v>
      </c>
      <c r="H5750">
        <v>15384.254000000001</v>
      </c>
      <c r="I5750" s="2">
        <v>0</v>
      </c>
      <c r="J5750">
        <v>0.18</v>
      </c>
      <c r="K5750">
        <v>915</v>
      </c>
    </row>
    <row r="5751" spans="1:11" x14ac:dyDescent="0.25">
      <c r="A5751" s="1">
        <v>41201</v>
      </c>
      <c r="B5751">
        <v>16.969999000000001</v>
      </c>
      <c r="C5751">
        <v>131.300003</v>
      </c>
      <c r="D5751" s="3">
        <v>559.84002699999996</v>
      </c>
      <c r="E5751" s="3">
        <v>17.27</v>
      </c>
      <c r="F5751" s="4">
        <v>673.63</v>
      </c>
      <c r="G5751" s="4">
        <v>671.55</v>
      </c>
      <c r="H5751">
        <v>15384.254000000001</v>
      </c>
      <c r="I5751" s="2">
        <v>0</v>
      </c>
      <c r="J5751">
        <v>0.18</v>
      </c>
      <c r="K5751">
        <v>915</v>
      </c>
    </row>
    <row r="5752" spans="1:11" x14ac:dyDescent="0.25">
      <c r="A5752" s="1">
        <v>41204</v>
      </c>
      <c r="B5752">
        <v>16.620000999999998</v>
      </c>
      <c r="C5752">
        <v>131.318321</v>
      </c>
      <c r="D5752" s="3">
        <v>552.79998799999998</v>
      </c>
      <c r="E5752" s="3">
        <v>17.489999999999998</v>
      </c>
      <c r="F5752" s="4">
        <v>672.87</v>
      </c>
      <c r="G5752" s="4">
        <v>673.63</v>
      </c>
      <c r="H5752">
        <v>15384.254000000001</v>
      </c>
      <c r="I5752" s="2">
        <v>0</v>
      </c>
      <c r="J5752">
        <v>0.19</v>
      </c>
      <c r="K5752">
        <v>915</v>
      </c>
    </row>
    <row r="5753" spans="1:11" x14ac:dyDescent="0.25">
      <c r="A5753" s="1">
        <v>41205</v>
      </c>
      <c r="B5753">
        <v>18.829999999999998</v>
      </c>
      <c r="C5753">
        <v>129.49610300000001</v>
      </c>
      <c r="D5753" s="3">
        <v>596.15997300000004</v>
      </c>
      <c r="E5753" s="3">
        <v>16.079999999999998</v>
      </c>
      <c r="F5753" s="4">
        <v>672.89</v>
      </c>
      <c r="G5753" s="4">
        <v>672.87</v>
      </c>
      <c r="H5753">
        <v>15384.254000000001</v>
      </c>
      <c r="I5753" s="2">
        <v>0</v>
      </c>
      <c r="J5753">
        <v>0.18</v>
      </c>
      <c r="K5753">
        <v>915</v>
      </c>
    </row>
    <row r="5754" spans="1:11" x14ac:dyDescent="0.25">
      <c r="A5754" s="1">
        <v>41206</v>
      </c>
      <c r="B5754">
        <v>18.329999999999998</v>
      </c>
      <c r="C5754">
        <v>129.12983500000001</v>
      </c>
      <c r="D5754" s="3">
        <v>599.52002000000005</v>
      </c>
      <c r="E5754" s="3">
        <v>15.93</v>
      </c>
      <c r="F5754" s="4">
        <v>672.57</v>
      </c>
      <c r="G5754" s="4">
        <v>672.89</v>
      </c>
      <c r="H5754">
        <v>15384.254000000001</v>
      </c>
      <c r="I5754" s="2">
        <v>0</v>
      </c>
      <c r="J5754">
        <v>0.18</v>
      </c>
      <c r="K5754">
        <v>915</v>
      </c>
    </row>
    <row r="5755" spans="1:11" x14ac:dyDescent="0.25">
      <c r="A5755" s="1">
        <v>41207</v>
      </c>
      <c r="B5755">
        <v>18.120000999999998</v>
      </c>
      <c r="C5755">
        <v>129.50525500000001</v>
      </c>
      <c r="D5755" s="3">
        <v>583.67999299999997</v>
      </c>
      <c r="E5755" s="3">
        <v>16.370000999999998</v>
      </c>
      <c r="F5755" s="4">
        <v>670.91</v>
      </c>
      <c r="G5755" s="4">
        <v>672.57</v>
      </c>
      <c r="H5755">
        <v>15384.254000000001</v>
      </c>
      <c r="I5755" s="2">
        <v>0</v>
      </c>
      <c r="J5755">
        <v>0.19</v>
      </c>
      <c r="K5755">
        <v>915</v>
      </c>
    </row>
    <row r="5756" spans="1:11" x14ac:dyDescent="0.25">
      <c r="A5756" s="1">
        <v>41208</v>
      </c>
      <c r="B5756">
        <v>17.809999000000001</v>
      </c>
      <c r="C5756">
        <v>129.43201300000001</v>
      </c>
      <c r="D5756" s="3">
        <v>580.79998799999998</v>
      </c>
      <c r="E5756" s="3">
        <v>16.420000000000002</v>
      </c>
      <c r="F5756" s="4">
        <v>673.1</v>
      </c>
      <c r="G5756" s="4">
        <v>670.91</v>
      </c>
      <c r="H5756">
        <v>15384.254000000001</v>
      </c>
      <c r="I5756" s="2">
        <v>0</v>
      </c>
      <c r="J5756">
        <v>0.19</v>
      </c>
      <c r="K5756">
        <v>915</v>
      </c>
    </row>
    <row r="5757" spans="1:11" x14ac:dyDescent="0.25">
      <c r="A5757" s="1">
        <v>41213</v>
      </c>
      <c r="B5757">
        <v>18.600000000000001</v>
      </c>
      <c r="C5757">
        <v>129.43201300000001</v>
      </c>
      <c r="D5757" s="3">
        <v>592.15997300000004</v>
      </c>
      <c r="E5757" s="3">
        <v>16.079999999999998</v>
      </c>
      <c r="F5757" s="4">
        <v>675.77</v>
      </c>
      <c r="G5757" s="4">
        <v>673.1</v>
      </c>
      <c r="H5757">
        <v>15384.254000000001</v>
      </c>
      <c r="I5757" s="2">
        <v>0</v>
      </c>
      <c r="J5757">
        <v>0.18</v>
      </c>
      <c r="K5757">
        <v>915</v>
      </c>
    </row>
    <row r="5758" spans="1:11" x14ac:dyDescent="0.25">
      <c r="A5758" s="1">
        <v>41214</v>
      </c>
      <c r="B5758">
        <v>16.690000999999999</v>
      </c>
      <c r="C5758">
        <v>130.78722200000001</v>
      </c>
      <c r="D5758" s="3">
        <v>544.79998799999998</v>
      </c>
      <c r="E5758" s="3">
        <v>17.329999999999998</v>
      </c>
      <c r="F5758" s="4">
        <v>674.42</v>
      </c>
      <c r="G5758" s="4">
        <v>675.77</v>
      </c>
      <c r="H5758">
        <v>15384.254000000001</v>
      </c>
      <c r="I5758" s="2">
        <v>0</v>
      </c>
      <c r="J5758">
        <v>0.18</v>
      </c>
      <c r="K5758">
        <v>833</v>
      </c>
    </row>
    <row r="5759" spans="1:11" x14ac:dyDescent="0.25">
      <c r="A5759" s="1">
        <v>41215</v>
      </c>
      <c r="B5759">
        <v>17.59</v>
      </c>
      <c r="C5759">
        <v>129.62429900000001</v>
      </c>
      <c r="D5759" s="3">
        <v>558.88000499999998</v>
      </c>
      <c r="E5759" s="3">
        <v>16.889999</v>
      </c>
      <c r="F5759" s="4">
        <v>673.98</v>
      </c>
      <c r="G5759" s="4">
        <v>674.42</v>
      </c>
      <c r="H5759">
        <v>15384.254000000001</v>
      </c>
      <c r="I5759" s="2">
        <v>0</v>
      </c>
      <c r="J5759">
        <v>0.19</v>
      </c>
      <c r="K5759">
        <v>833</v>
      </c>
    </row>
    <row r="5760" spans="1:11" x14ac:dyDescent="0.25">
      <c r="A5760" s="1">
        <v>41218</v>
      </c>
      <c r="B5760">
        <v>18.420000000000002</v>
      </c>
      <c r="C5760">
        <v>129.88985500000001</v>
      </c>
      <c r="D5760" s="3">
        <v>568.96002199999998</v>
      </c>
      <c r="E5760" s="3">
        <v>16.57</v>
      </c>
      <c r="F5760" s="4">
        <v>675.57</v>
      </c>
      <c r="G5760" s="4">
        <v>673.98</v>
      </c>
      <c r="H5760">
        <v>15384.254000000001</v>
      </c>
      <c r="I5760" s="2">
        <v>0</v>
      </c>
      <c r="J5760">
        <v>0.19</v>
      </c>
      <c r="K5760">
        <v>833</v>
      </c>
    </row>
    <row r="5761" spans="1:11" x14ac:dyDescent="0.25">
      <c r="A5761" s="1">
        <v>41219</v>
      </c>
      <c r="B5761">
        <v>17.579999999999998</v>
      </c>
      <c r="C5761">
        <v>130.90626499999999</v>
      </c>
      <c r="D5761" s="3">
        <v>549.28002900000001</v>
      </c>
      <c r="E5761" s="3">
        <v>17.139999</v>
      </c>
      <c r="F5761" s="4">
        <v>673.5</v>
      </c>
      <c r="G5761" s="4">
        <v>675.57</v>
      </c>
      <c r="H5761">
        <v>15384.254000000001</v>
      </c>
      <c r="I5761" s="2">
        <v>0</v>
      </c>
      <c r="J5761">
        <v>0.19</v>
      </c>
      <c r="K5761">
        <v>833</v>
      </c>
    </row>
    <row r="5762" spans="1:11" x14ac:dyDescent="0.25">
      <c r="A5762" s="1">
        <v>41220</v>
      </c>
      <c r="B5762">
        <v>19.079999999999998</v>
      </c>
      <c r="C5762">
        <v>127.939442</v>
      </c>
      <c r="D5762" s="3">
        <v>591.20001200000002</v>
      </c>
      <c r="E5762" s="3">
        <v>15.8</v>
      </c>
      <c r="F5762" s="4">
        <v>675.81</v>
      </c>
      <c r="G5762" s="4">
        <v>673.5</v>
      </c>
      <c r="H5762">
        <v>15384.254000000001</v>
      </c>
      <c r="I5762" s="2">
        <v>0</v>
      </c>
      <c r="J5762">
        <v>0.18</v>
      </c>
      <c r="K5762">
        <v>833</v>
      </c>
    </row>
    <row r="5763" spans="1:11" x14ac:dyDescent="0.25">
      <c r="A5763" s="1">
        <v>41221</v>
      </c>
      <c r="B5763">
        <v>18.489999999999998</v>
      </c>
      <c r="C5763">
        <v>126.40108499999999</v>
      </c>
      <c r="D5763" s="3">
        <v>595.03997800000002</v>
      </c>
      <c r="E5763" s="3">
        <v>15.66</v>
      </c>
      <c r="F5763" s="4">
        <v>676.99</v>
      </c>
      <c r="G5763" s="4">
        <v>675.81</v>
      </c>
      <c r="H5763">
        <v>15384.254000000001</v>
      </c>
      <c r="I5763" s="2">
        <v>0</v>
      </c>
      <c r="J5763">
        <v>0.2</v>
      </c>
      <c r="K5763">
        <v>833</v>
      </c>
    </row>
    <row r="5764" spans="1:11" x14ac:dyDescent="0.25">
      <c r="A5764" s="1">
        <v>41222</v>
      </c>
      <c r="B5764">
        <v>18.610001</v>
      </c>
      <c r="C5764">
        <v>126.510977</v>
      </c>
      <c r="D5764" s="3">
        <v>594.88000499999998</v>
      </c>
      <c r="E5764" s="3">
        <v>15.66</v>
      </c>
      <c r="F5764" s="4">
        <v>676.33</v>
      </c>
      <c r="G5764" s="4">
        <v>676.99</v>
      </c>
      <c r="H5764">
        <v>15384.254000000001</v>
      </c>
      <c r="I5764" s="2">
        <v>0</v>
      </c>
      <c r="J5764">
        <v>0.18</v>
      </c>
      <c r="K5764">
        <v>833</v>
      </c>
    </row>
    <row r="5765" spans="1:11" x14ac:dyDescent="0.25">
      <c r="A5765" s="1">
        <v>41225</v>
      </c>
      <c r="B5765">
        <v>16.68</v>
      </c>
      <c r="C5765">
        <v>126.61170300000001</v>
      </c>
      <c r="D5765" s="3">
        <v>556.64001499999995</v>
      </c>
      <c r="E5765" s="3">
        <v>16.649999999999999</v>
      </c>
      <c r="F5765" s="4">
        <v>676.61</v>
      </c>
      <c r="G5765" s="4">
        <v>676.33</v>
      </c>
      <c r="H5765">
        <v>15384.254000000001</v>
      </c>
      <c r="I5765" s="2">
        <v>0</v>
      </c>
      <c r="J5765">
        <v>0</v>
      </c>
      <c r="K5765">
        <v>833</v>
      </c>
    </row>
    <row r="5766" spans="1:11" x14ac:dyDescent="0.25">
      <c r="A5766" s="1">
        <v>41226</v>
      </c>
      <c r="B5766">
        <v>16.649999999999999</v>
      </c>
      <c r="C5766">
        <v>126.172164</v>
      </c>
      <c r="D5766" s="3">
        <v>557.59997599999997</v>
      </c>
      <c r="E5766" s="3">
        <v>16.649999999999999</v>
      </c>
      <c r="F5766" s="4">
        <v>675.94</v>
      </c>
      <c r="G5766" s="4">
        <v>676.61</v>
      </c>
      <c r="H5766">
        <v>15384.254000000001</v>
      </c>
      <c r="I5766" s="2">
        <v>0</v>
      </c>
      <c r="J5766">
        <v>0.18</v>
      </c>
      <c r="K5766">
        <v>833</v>
      </c>
    </row>
    <row r="5767" spans="1:11" x14ac:dyDescent="0.25">
      <c r="A5767" s="1">
        <v>41227</v>
      </c>
      <c r="B5767">
        <v>17.920000000000002</v>
      </c>
      <c r="C5767">
        <v>124.46899000000001</v>
      </c>
      <c r="D5767" s="3">
        <v>576</v>
      </c>
      <c r="E5767" s="3">
        <v>16.07</v>
      </c>
      <c r="F5767" s="4">
        <v>675.48</v>
      </c>
      <c r="G5767" s="4">
        <v>675.94</v>
      </c>
      <c r="H5767">
        <v>15384.254000000001</v>
      </c>
      <c r="I5767" s="2">
        <v>0</v>
      </c>
      <c r="J5767">
        <v>0.18</v>
      </c>
      <c r="K5767">
        <v>833</v>
      </c>
    </row>
    <row r="5768" spans="1:11" x14ac:dyDescent="0.25">
      <c r="A5768" s="1">
        <v>41228</v>
      </c>
      <c r="B5768">
        <v>17.989999999999998</v>
      </c>
      <c r="C5768">
        <v>124.258387</v>
      </c>
      <c r="D5768" s="3">
        <v>581.11999500000002</v>
      </c>
      <c r="E5768" s="3">
        <v>15.93</v>
      </c>
      <c r="F5768" s="4">
        <v>674.53</v>
      </c>
      <c r="G5768" s="4">
        <v>675.48</v>
      </c>
      <c r="H5768">
        <v>15384.254000000001</v>
      </c>
      <c r="I5768" s="2">
        <v>0</v>
      </c>
      <c r="J5768">
        <v>0.17</v>
      </c>
      <c r="K5768">
        <v>833</v>
      </c>
    </row>
    <row r="5769" spans="1:11" x14ac:dyDescent="0.25">
      <c r="A5769" s="1">
        <v>41229</v>
      </c>
      <c r="B5769">
        <v>16.41</v>
      </c>
      <c r="C5769">
        <v>124.871894</v>
      </c>
      <c r="D5769" s="3">
        <v>554.88000499999998</v>
      </c>
      <c r="E5769" s="3">
        <v>16.629999000000002</v>
      </c>
      <c r="F5769" s="4">
        <v>674.51</v>
      </c>
      <c r="G5769" s="4">
        <v>674.53</v>
      </c>
      <c r="H5769">
        <v>15384.254000000001</v>
      </c>
      <c r="I5769" s="2">
        <v>0</v>
      </c>
      <c r="J5769">
        <v>0.16</v>
      </c>
      <c r="K5769">
        <v>833</v>
      </c>
    </row>
    <row r="5770" spans="1:11" x14ac:dyDescent="0.25">
      <c r="A5770" s="1">
        <v>41232</v>
      </c>
      <c r="B5770">
        <v>15.24</v>
      </c>
      <c r="C5770">
        <v>127.399192</v>
      </c>
      <c r="D5770" s="3">
        <v>507.20001200000002</v>
      </c>
      <c r="E5770" s="3">
        <v>18.079999999999998</v>
      </c>
      <c r="F5770" s="4">
        <v>673.5</v>
      </c>
      <c r="G5770" s="4">
        <v>674.51</v>
      </c>
      <c r="H5770">
        <v>15384.254000000001</v>
      </c>
      <c r="I5770" s="2">
        <v>0</v>
      </c>
      <c r="J5770">
        <v>0.16</v>
      </c>
      <c r="K5770">
        <v>833</v>
      </c>
    </row>
    <row r="5771" spans="1:11" x14ac:dyDescent="0.25">
      <c r="A5771" s="1">
        <v>41233</v>
      </c>
      <c r="B5771">
        <v>15.08</v>
      </c>
      <c r="C5771">
        <v>127.454131</v>
      </c>
      <c r="D5771" s="3">
        <v>498.55999800000001</v>
      </c>
      <c r="E5771" s="3">
        <v>18.370000999999998</v>
      </c>
      <c r="F5771" s="4">
        <v>672.06</v>
      </c>
      <c r="G5771" s="4">
        <v>673.5</v>
      </c>
      <c r="H5771">
        <v>15384.254000000001</v>
      </c>
      <c r="I5771" s="2">
        <v>0</v>
      </c>
      <c r="J5771">
        <v>0.16</v>
      </c>
      <c r="K5771">
        <v>833</v>
      </c>
    </row>
    <row r="5772" spans="1:11" x14ac:dyDescent="0.25">
      <c r="A5772" s="1">
        <v>41234</v>
      </c>
      <c r="B5772">
        <v>15.31</v>
      </c>
      <c r="C5772">
        <v>127.692204</v>
      </c>
      <c r="D5772" s="3">
        <v>501.44000199999999</v>
      </c>
      <c r="E5772" s="3">
        <v>18.23</v>
      </c>
      <c r="F5772" s="4">
        <v>671.38</v>
      </c>
      <c r="G5772" s="4">
        <v>672.06</v>
      </c>
      <c r="H5772">
        <v>15384.254000000001</v>
      </c>
      <c r="I5772" s="2">
        <v>0</v>
      </c>
      <c r="J5772">
        <v>0.17</v>
      </c>
      <c r="K5772">
        <v>833</v>
      </c>
    </row>
    <row r="5773" spans="1:11" x14ac:dyDescent="0.25">
      <c r="A5773" s="1">
        <v>41236</v>
      </c>
      <c r="B5773">
        <v>15.14</v>
      </c>
      <c r="C5773">
        <v>129.43201300000001</v>
      </c>
      <c r="D5773" s="3">
        <v>480</v>
      </c>
      <c r="E5773" s="3">
        <v>19.059999000000001</v>
      </c>
      <c r="F5773" s="4">
        <v>671.38</v>
      </c>
      <c r="G5773" s="4">
        <v>671.38</v>
      </c>
      <c r="H5773">
        <v>15384.254000000001</v>
      </c>
      <c r="I5773" s="2">
        <v>0</v>
      </c>
      <c r="J5773">
        <v>0.19</v>
      </c>
      <c r="K5773">
        <v>833</v>
      </c>
    </row>
    <row r="5774" spans="1:11" x14ac:dyDescent="0.25">
      <c r="A5774" s="1">
        <v>41239</v>
      </c>
      <c r="B5774">
        <v>15.5</v>
      </c>
      <c r="C5774">
        <v>129.15730500000001</v>
      </c>
      <c r="D5774" s="3">
        <v>475.83999599999999</v>
      </c>
      <c r="E5774" s="3">
        <v>19.200001</v>
      </c>
      <c r="F5774" s="4">
        <v>672.84</v>
      </c>
      <c r="G5774" s="4">
        <v>671.38</v>
      </c>
      <c r="H5774">
        <v>15384.254000000001</v>
      </c>
      <c r="I5774" s="2">
        <v>0</v>
      </c>
      <c r="J5774">
        <v>0.17</v>
      </c>
      <c r="K5774">
        <v>833</v>
      </c>
    </row>
    <row r="5775" spans="1:11" x14ac:dyDescent="0.25">
      <c r="A5775" s="1">
        <v>41240</v>
      </c>
      <c r="B5775">
        <v>15.92</v>
      </c>
      <c r="C5775">
        <v>128.49801099999999</v>
      </c>
      <c r="D5775" s="3">
        <v>485.76001000000002</v>
      </c>
      <c r="E5775" s="3">
        <v>18.780000999999999</v>
      </c>
      <c r="F5775" s="4">
        <v>673.69</v>
      </c>
      <c r="G5775" s="4">
        <v>672.84</v>
      </c>
      <c r="H5775">
        <v>15384.254000000001</v>
      </c>
      <c r="I5775" s="2">
        <v>0</v>
      </c>
      <c r="J5775">
        <v>0.18</v>
      </c>
      <c r="K5775">
        <v>833</v>
      </c>
    </row>
    <row r="5776" spans="1:11" x14ac:dyDescent="0.25">
      <c r="A5776" s="1">
        <v>41241</v>
      </c>
      <c r="B5776">
        <v>15.51</v>
      </c>
      <c r="C5776">
        <v>129.53273899999999</v>
      </c>
      <c r="D5776" s="3">
        <v>471.040009</v>
      </c>
      <c r="E5776" s="3">
        <v>19.309999000000001</v>
      </c>
      <c r="F5776" s="4">
        <v>674.33</v>
      </c>
      <c r="G5776" s="4">
        <v>673.69</v>
      </c>
      <c r="H5776">
        <v>15384.254000000001</v>
      </c>
      <c r="I5776" s="2">
        <v>0</v>
      </c>
      <c r="J5776">
        <v>0.18</v>
      </c>
      <c r="K5776">
        <v>833</v>
      </c>
    </row>
    <row r="5777" spans="1:11" x14ac:dyDescent="0.25">
      <c r="A5777" s="1">
        <v>41242</v>
      </c>
      <c r="B5777">
        <v>15.06</v>
      </c>
      <c r="C5777">
        <v>130.13708</v>
      </c>
      <c r="D5777" s="3">
        <v>465.60000600000001</v>
      </c>
      <c r="E5777" s="3">
        <v>19.579999999999998</v>
      </c>
      <c r="F5777" s="4">
        <v>674.36</v>
      </c>
      <c r="G5777" s="4">
        <v>674.33</v>
      </c>
      <c r="H5777">
        <v>15384.254000000001</v>
      </c>
      <c r="I5777" s="2">
        <v>0</v>
      </c>
      <c r="J5777">
        <v>0.18</v>
      </c>
      <c r="K5777">
        <v>833</v>
      </c>
    </row>
    <row r="5778" spans="1:11" x14ac:dyDescent="0.25">
      <c r="A5778" s="1">
        <v>41243</v>
      </c>
      <c r="B5778">
        <v>15.87</v>
      </c>
      <c r="C5778">
        <v>130.16454899999999</v>
      </c>
      <c r="D5778" s="3">
        <v>473.92001299999998</v>
      </c>
      <c r="E5778" s="3">
        <v>19.219999000000001</v>
      </c>
      <c r="F5778" s="4">
        <v>674.78</v>
      </c>
      <c r="G5778" s="4">
        <v>674.36</v>
      </c>
      <c r="H5778">
        <v>15384.254000000001</v>
      </c>
      <c r="I5778" s="2">
        <v>0</v>
      </c>
      <c r="J5778">
        <v>0.18</v>
      </c>
      <c r="K5778">
        <v>833</v>
      </c>
    </row>
    <row r="5779" spans="1:11" x14ac:dyDescent="0.25">
      <c r="A5779" s="1">
        <v>41246</v>
      </c>
      <c r="B5779">
        <v>16.639999</v>
      </c>
      <c r="C5779">
        <v>129.523573</v>
      </c>
      <c r="D5779" s="3">
        <v>483.83999599999999</v>
      </c>
      <c r="E5779" s="3">
        <v>18.809999000000001</v>
      </c>
      <c r="F5779" s="4">
        <v>674.52</v>
      </c>
      <c r="G5779" s="4">
        <v>674.78</v>
      </c>
      <c r="H5779">
        <v>15384.254000000001</v>
      </c>
      <c r="I5779" s="2">
        <v>0</v>
      </c>
      <c r="J5779">
        <v>0.18</v>
      </c>
      <c r="K5779">
        <v>976</v>
      </c>
    </row>
    <row r="5780" spans="1:11" x14ac:dyDescent="0.25">
      <c r="A5780" s="1">
        <v>41247</v>
      </c>
      <c r="B5780">
        <v>17.120000999999998</v>
      </c>
      <c r="C5780">
        <v>129.340439</v>
      </c>
      <c r="D5780" s="3">
        <v>490.72000100000002</v>
      </c>
      <c r="E5780" s="3">
        <v>18.48</v>
      </c>
      <c r="F5780" s="4">
        <v>675.42</v>
      </c>
      <c r="G5780" s="4">
        <v>674.52</v>
      </c>
      <c r="H5780">
        <v>15384.254000000001</v>
      </c>
      <c r="I5780" s="2">
        <v>0</v>
      </c>
      <c r="J5780">
        <v>0.18</v>
      </c>
      <c r="K5780">
        <v>976</v>
      </c>
    </row>
    <row r="5781" spans="1:11" x14ac:dyDescent="0.25">
      <c r="A5781" s="1">
        <v>41248</v>
      </c>
      <c r="B5781">
        <v>16.459999</v>
      </c>
      <c r="C5781">
        <v>129.56935999999999</v>
      </c>
      <c r="D5781" s="3">
        <v>482.55999800000001</v>
      </c>
      <c r="E5781" s="3">
        <v>18.799999</v>
      </c>
      <c r="F5781" s="4">
        <v>675.89</v>
      </c>
      <c r="G5781" s="4">
        <v>675.42</v>
      </c>
      <c r="H5781">
        <v>15384.254000000001</v>
      </c>
      <c r="I5781" s="2">
        <v>0</v>
      </c>
      <c r="J5781">
        <v>0.18</v>
      </c>
      <c r="K5781">
        <v>976</v>
      </c>
    </row>
    <row r="5782" spans="1:11" x14ac:dyDescent="0.25">
      <c r="A5782" s="1">
        <v>41249</v>
      </c>
      <c r="B5782">
        <v>16.579999999999998</v>
      </c>
      <c r="C5782">
        <v>130.00888399999999</v>
      </c>
      <c r="D5782" s="3">
        <v>488.64001500000001</v>
      </c>
      <c r="E5782" s="3">
        <v>18.559999000000001</v>
      </c>
      <c r="F5782" s="4">
        <v>676.56</v>
      </c>
      <c r="G5782" s="4">
        <v>675.89</v>
      </c>
      <c r="H5782">
        <v>15384.254000000001</v>
      </c>
      <c r="I5782" s="2">
        <v>0</v>
      </c>
      <c r="J5782">
        <v>0.18</v>
      </c>
      <c r="K5782">
        <v>976</v>
      </c>
    </row>
    <row r="5783" spans="1:11" x14ac:dyDescent="0.25">
      <c r="A5783" s="1">
        <v>41250</v>
      </c>
      <c r="B5783">
        <v>15.87</v>
      </c>
      <c r="C5783">
        <v>130.402636</v>
      </c>
      <c r="D5783" s="3">
        <v>471.040009</v>
      </c>
      <c r="E5783" s="3">
        <v>19.25</v>
      </c>
      <c r="F5783" s="4">
        <v>675.13</v>
      </c>
      <c r="G5783" s="4">
        <v>676.56</v>
      </c>
      <c r="H5783">
        <v>15384.254000000001</v>
      </c>
      <c r="I5783" s="2">
        <v>0</v>
      </c>
      <c r="J5783">
        <v>0.18</v>
      </c>
      <c r="K5783">
        <v>976</v>
      </c>
    </row>
    <row r="5784" spans="1:11" x14ac:dyDescent="0.25">
      <c r="A5784" s="1">
        <v>41253</v>
      </c>
      <c r="B5784">
        <v>16.049999</v>
      </c>
      <c r="C5784">
        <v>130.45757499999999</v>
      </c>
      <c r="D5784" s="3">
        <v>478.07998700000002</v>
      </c>
      <c r="E5784" s="3">
        <v>18.98</v>
      </c>
      <c r="F5784" s="4">
        <v>675.94</v>
      </c>
      <c r="G5784" s="4">
        <v>675.13</v>
      </c>
      <c r="H5784">
        <v>15384.254000000001</v>
      </c>
      <c r="I5784" s="2">
        <v>0</v>
      </c>
      <c r="J5784">
        <v>0.18</v>
      </c>
      <c r="K5784">
        <v>976</v>
      </c>
    </row>
    <row r="5785" spans="1:11" x14ac:dyDescent="0.25">
      <c r="A5785" s="1">
        <v>41254</v>
      </c>
      <c r="B5785">
        <v>15.57</v>
      </c>
      <c r="C5785">
        <v>131.34578999999999</v>
      </c>
      <c r="D5785" s="3">
        <v>461.76001000000002</v>
      </c>
      <c r="E5785" s="3">
        <v>19.610001</v>
      </c>
      <c r="F5785" s="4">
        <v>675.01</v>
      </c>
      <c r="G5785" s="4">
        <v>675.94</v>
      </c>
      <c r="H5785">
        <v>15384.254000000001</v>
      </c>
      <c r="I5785" s="2">
        <v>0</v>
      </c>
      <c r="J5785">
        <v>0.16</v>
      </c>
      <c r="K5785">
        <v>976</v>
      </c>
    </row>
    <row r="5786" spans="1:11" x14ac:dyDescent="0.25">
      <c r="A5786" s="1">
        <v>41255</v>
      </c>
      <c r="B5786">
        <v>15.95</v>
      </c>
      <c r="C5786">
        <v>131.40988100000001</v>
      </c>
      <c r="D5786" s="3">
        <v>473.11999500000002</v>
      </c>
      <c r="E5786" s="3">
        <v>19.129999000000002</v>
      </c>
      <c r="F5786" s="4">
        <v>673.55</v>
      </c>
      <c r="G5786" s="4">
        <v>675.01</v>
      </c>
      <c r="H5786">
        <v>15384.254000000001</v>
      </c>
      <c r="I5786" s="2">
        <v>0</v>
      </c>
      <c r="J5786">
        <v>0.14000000000000001</v>
      </c>
      <c r="K5786">
        <v>976</v>
      </c>
    </row>
    <row r="5787" spans="1:11" x14ac:dyDescent="0.25">
      <c r="A5787" s="1">
        <v>41256</v>
      </c>
      <c r="B5787">
        <v>16.559999000000001</v>
      </c>
      <c r="C5787">
        <v>130.60408799999999</v>
      </c>
      <c r="D5787" s="3">
        <v>482.07998700000002</v>
      </c>
      <c r="E5787" s="3">
        <v>18.760000000000002</v>
      </c>
      <c r="F5787" s="4">
        <v>673.14</v>
      </c>
      <c r="G5787" s="4">
        <v>673.55</v>
      </c>
      <c r="H5787">
        <v>15384.254000000001</v>
      </c>
      <c r="I5787" s="2">
        <v>0</v>
      </c>
      <c r="J5787">
        <v>0.14000000000000001</v>
      </c>
      <c r="K5787">
        <v>976</v>
      </c>
    </row>
    <row r="5788" spans="1:11" x14ac:dyDescent="0.25">
      <c r="A5788" s="1">
        <v>41257</v>
      </c>
      <c r="B5788">
        <v>16.989999999999998</v>
      </c>
      <c r="C5788">
        <v>130.118776</v>
      </c>
      <c r="D5788" s="3">
        <v>485.27999899999998</v>
      </c>
      <c r="E5788" s="3">
        <v>18.639999</v>
      </c>
      <c r="F5788" s="4">
        <v>674.31</v>
      </c>
      <c r="G5788" s="4">
        <v>673.14</v>
      </c>
      <c r="H5788">
        <v>15384.254000000001</v>
      </c>
      <c r="I5788" s="2">
        <v>0</v>
      </c>
      <c r="J5788">
        <v>0.13</v>
      </c>
      <c r="K5788">
        <v>976</v>
      </c>
    </row>
    <row r="5789" spans="1:11" x14ac:dyDescent="0.25">
      <c r="A5789" s="1">
        <v>41260</v>
      </c>
      <c r="B5789">
        <v>16.34</v>
      </c>
      <c r="C5789">
        <v>131.64796799999999</v>
      </c>
      <c r="D5789" s="3">
        <v>468.64001500000001</v>
      </c>
      <c r="E5789" s="3">
        <v>19.290001</v>
      </c>
      <c r="F5789" s="4">
        <v>672.67</v>
      </c>
      <c r="G5789" s="4">
        <v>674.31</v>
      </c>
      <c r="H5789">
        <v>15384.254000000001</v>
      </c>
      <c r="I5789" s="2">
        <v>0</v>
      </c>
      <c r="J5789">
        <v>0.13</v>
      </c>
      <c r="K5789">
        <v>976</v>
      </c>
    </row>
    <row r="5790" spans="1:11" x14ac:dyDescent="0.25">
      <c r="A5790" s="1">
        <v>41261</v>
      </c>
      <c r="B5790">
        <v>15.57</v>
      </c>
      <c r="C5790">
        <v>133.11305400000001</v>
      </c>
      <c r="D5790" s="3">
        <v>450.39999399999999</v>
      </c>
      <c r="E5790" s="3">
        <v>20.010000000000002</v>
      </c>
      <c r="F5790" s="4">
        <v>670.63</v>
      </c>
      <c r="G5790" s="4">
        <v>672.67</v>
      </c>
      <c r="H5790">
        <v>15384.254000000001</v>
      </c>
      <c r="I5790" s="2">
        <v>0</v>
      </c>
      <c r="J5790">
        <v>0.16</v>
      </c>
      <c r="K5790">
        <v>976</v>
      </c>
    </row>
    <row r="5791" spans="1:11" x14ac:dyDescent="0.25">
      <c r="A5791" s="1">
        <v>41262</v>
      </c>
      <c r="B5791">
        <v>17.360001</v>
      </c>
      <c r="C5791">
        <v>132.12411299999999</v>
      </c>
      <c r="D5791" s="3">
        <v>476.64001500000001</v>
      </c>
      <c r="E5791" s="3">
        <v>18.870000999999998</v>
      </c>
      <c r="F5791" s="4">
        <v>672.68</v>
      </c>
      <c r="G5791" s="4">
        <v>670.63</v>
      </c>
      <c r="H5791">
        <v>15384.254000000001</v>
      </c>
      <c r="I5791" s="2">
        <v>0</v>
      </c>
      <c r="J5791">
        <v>0.15</v>
      </c>
      <c r="K5791">
        <v>976</v>
      </c>
    </row>
    <row r="5792" spans="1:11" x14ac:dyDescent="0.25">
      <c r="A5792" s="1">
        <v>41263</v>
      </c>
      <c r="B5792">
        <v>17.670000000000002</v>
      </c>
      <c r="C5792">
        <v>132.88413299999999</v>
      </c>
      <c r="D5792" s="3">
        <v>487.35998499999999</v>
      </c>
      <c r="E5792" s="3">
        <v>18.420000000000002</v>
      </c>
      <c r="F5792" s="4">
        <v>673.02</v>
      </c>
      <c r="G5792" s="4">
        <v>672.68</v>
      </c>
      <c r="H5792">
        <v>15384.254000000001</v>
      </c>
      <c r="I5792" s="2">
        <v>0</v>
      </c>
      <c r="J5792">
        <v>0.15</v>
      </c>
      <c r="K5792">
        <v>976</v>
      </c>
    </row>
    <row r="5793" spans="1:11" x14ac:dyDescent="0.25">
      <c r="A5793" s="1">
        <v>41264</v>
      </c>
      <c r="B5793">
        <v>17.84</v>
      </c>
      <c r="C5793">
        <v>131.677922</v>
      </c>
      <c r="D5793" s="3">
        <v>520.64001499999995</v>
      </c>
      <c r="E5793" s="3">
        <v>17.209999</v>
      </c>
      <c r="F5793" s="4">
        <v>675.15</v>
      </c>
      <c r="G5793" s="4">
        <v>673.02</v>
      </c>
      <c r="H5793">
        <v>15384.254000000001</v>
      </c>
      <c r="I5793" s="2">
        <v>0</v>
      </c>
      <c r="J5793">
        <v>0.15</v>
      </c>
      <c r="K5793">
        <v>976</v>
      </c>
    </row>
    <row r="5794" spans="1:11" x14ac:dyDescent="0.25">
      <c r="A5794" s="1">
        <v>41267</v>
      </c>
      <c r="B5794">
        <v>17.84</v>
      </c>
      <c r="C5794">
        <v>131.272175</v>
      </c>
      <c r="D5794" s="3">
        <v>511.35998499999999</v>
      </c>
      <c r="E5794" s="3">
        <v>17.510000000000002</v>
      </c>
      <c r="F5794" s="4">
        <v>674.55</v>
      </c>
      <c r="G5794" s="4">
        <v>675.15</v>
      </c>
      <c r="H5794">
        <v>15384.254000000001</v>
      </c>
      <c r="I5794" s="2">
        <v>0</v>
      </c>
      <c r="J5794">
        <v>0.16</v>
      </c>
      <c r="K5794">
        <v>976</v>
      </c>
    </row>
    <row r="5795" spans="1:11" x14ac:dyDescent="0.25">
      <c r="A5795" s="1">
        <v>41269</v>
      </c>
      <c r="B5795">
        <v>19.48</v>
      </c>
      <c r="C5795">
        <v>130.718862</v>
      </c>
      <c r="D5795" s="3">
        <v>539.84002699999996</v>
      </c>
      <c r="E5795" s="3">
        <v>16.579999999999998</v>
      </c>
      <c r="F5795" s="4">
        <v>675.02</v>
      </c>
      <c r="G5795" s="4">
        <v>674.55</v>
      </c>
      <c r="H5795">
        <v>15384.254000000001</v>
      </c>
      <c r="I5795" s="2">
        <v>0</v>
      </c>
      <c r="J5795">
        <v>0.16</v>
      </c>
      <c r="K5795">
        <v>976</v>
      </c>
    </row>
    <row r="5796" spans="1:11" x14ac:dyDescent="0.25">
      <c r="A5796" s="1">
        <v>41270</v>
      </c>
      <c r="B5796">
        <v>19.469999000000001</v>
      </c>
      <c r="C5796">
        <v>130.543646</v>
      </c>
      <c r="D5796" s="3">
        <v>539.35998500000005</v>
      </c>
      <c r="E5796" s="3">
        <v>16.579999999999998</v>
      </c>
      <c r="F5796" s="4">
        <v>677.12</v>
      </c>
      <c r="G5796" s="4">
        <v>675.02</v>
      </c>
      <c r="H5796">
        <v>15384.254000000001</v>
      </c>
      <c r="I5796" s="2">
        <v>0</v>
      </c>
      <c r="J5796">
        <v>0.15</v>
      </c>
      <c r="K5796">
        <v>976</v>
      </c>
    </row>
    <row r="5797" spans="1:11" x14ac:dyDescent="0.25">
      <c r="A5797" s="1">
        <v>41271</v>
      </c>
      <c r="B5797">
        <v>21.790001</v>
      </c>
      <c r="C5797">
        <v>129.13271399999999</v>
      </c>
      <c r="D5797" s="3">
        <v>566.88000499999998</v>
      </c>
      <c r="E5797" s="3">
        <v>15.7</v>
      </c>
      <c r="F5797" s="4">
        <v>677.33</v>
      </c>
      <c r="G5797" s="4">
        <v>677.12</v>
      </c>
      <c r="H5797">
        <v>15384.254000000001</v>
      </c>
      <c r="I5797" s="2">
        <v>0</v>
      </c>
      <c r="J5797">
        <v>0.15</v>
      </c>
      <c r="K5797">
        <v>976</v>
      </c>
    </row>
    <row r="5798" spans="1:11" x14ac:dyDescent="0.25">
      <c r="A5798" s="1">
        <v>41274</v>
      </c>
      <c r="B5798">
        <v>18.02</v>
      </c>
      <c r="C5798">
        <v>131.327504</v>
      </c>
      <c r="D5798" s="3">
        <v>508.959991</v>
      </c>
      <c r="E5798" s="3">
        <v>16.59</v>
      </c>
      <c r="F5798" s="4">
        <v>676.13</v>
      </c>
      <c r="G5798" s="4">
        <v>677.33</v>
      </c>
      <c r="H5798">
        <v>15384.254000000001</v>
      </c>
      <c r="I5798" s="2">
        <v>0</v>
      </c>
      <c r="J5798">
        <v>0.16</v>
      </c>
      <c r="K5798">
        <v>976</v>
      </c>
    </row>
    <row r="5799" spans="1:11" x14ac:dyDescent="0.25">
      <c r="A5799" s="1">
        <v>41276</v>
      </c>
      <c r="B5799">
        <v>14.68</v>
      </c>
      <c r="C5799">
        <v>134.69345100000001</v>
      </c>
      <c r="D5799" s="3">
        <v>448.79998799999998</v>
      </c>
      <c r="E5799" s="3">
        <v>18.600000000000001</v>
      </c>
      <c r="F5799" s="4">
        <v>674.54</v>
      </c>
      <c r="G5799" s="4">
        <v>676.13</v>
      </c>
      <c r="H5799">
        <v>15491.878000000001</v>
      </c>
      <c r="I5799" s="2">
        <v>6.9957243295644877E-3</v>
      </c>
      <c r="J5799">
        <v>0.15</v>
      </c>
      <c r="K5799">
        <v>888</v>
      </c>
    </row>
    <row r="5800" spans="1:11" x14ac:dyDescent="0.25">
      <c r="A5800" s="1">
        <v>41277</v>
      </c>
      <c r="B5800">
        <v>14.56</v>
      </c>
      <c r="C5800">
        <v>134.38913099999999</v>
      </c>
      <c r="D5800" s="3">
        <v>450.07998700000002</v>
      </c>
      <c r="E5800" s="3">
        <v>18.48</v>
      </c>
      <c r="F5800" s="4">
        <v>673.59</v>
      </c>
      <c r="G5800" s="4">
        <v>674.54</v>
      </c>
      <c r="H5800">
        <v>15491.878000000001</v>
      </c>
      <c r="I5800" s="2">
        <v>0</v>
      </c>
      <c r="J5800">
        <v>0.15</v>
      </c>
      <c r="K5800">
        <v>888</v>
      </c>
    </row>
    <row r="5801" spans="1:11" x14ac:dyDescent="0.25">
      <c r="A5801" s="1">
        <v>41278</v>
      </c>
      <c r="B5801">
        <v>13.83</v>
      </c>
      <c r="C5801">
        <v>134.97932499999999</v>
      </c>
      <c r="D5801" s="3">
        <v>440.79998799999998</v>
      </c>
      <c r="E5801" s="3">
        <v>18.84</v>
      </c>
      <c r="F5801" s="4">
        <v>674.09</v>
      </c>
      <c r="G5801" s="4">
        <v>673.59</v>
      </c>
      <c r="H5801">
        <v>15491.878000000001</v>
      </c>
      <c r="I5801" s="2">
        <v>0</v>
      </c>
      <c r="J5801">
        <v>0.15</v>
      </c>
      <c r="K5801">
        <v>888</v>
      </c>
    </row>
    <row r="5802" spans="1:11" x14ac:dyDescent="0.25">
      <c r="A5802" s="1">
        <v>41281</v>
      </c>
      <c r="B5802">
        <v>13.79</v>
      </c>
      <c r="C5802">
        <v>134.61045899999999</v>
      </c>
      <c r="D5802" s="3">
        <v>440.32000699999998</v>
      </c>
      <c r="E5802" s="3">
        <v>18.879999000000002</v>
      </c>
      <c r="F5802" s="4">
        <v>675.15</v>
      </c>
      <c r="G5802" s="4">
        <v>674.09</v>
      </c>
      <c r="H5802">
        <v>15491.878000000001</v>
      </c>
      <c r="I5802" s="2">
        <v>0</v>
      </c>
      <c r="J5802">
        <v>0.15</v>
      </c>
      <c r="K5802">
        <v>888</v>
      </c>
    </row>
    <row r="5803" spans="1:11" x14ac:dyDescent="0.25">
      <c r="A5803" s="1">
        <v>41282</v>
      </c>
      <c r="B5803">
        <v>13.62</v>
      </c>
      <c r="C5803">
        <v>134.22314499999999</v>
      </c>
      <c r="D5803" s="3">
        <v>434.88000499999998</v>
      </c>
      <c r="E5803" s="3">
        <v>19.079999999999998</v>
      </c>
      <c r="F5803" s="4">
        <v>676.26</v>
      </c>
      <c r="G5803" s="4">
        <v>675.15</v>
      </c>
      <c r="H5803">
        <v>15491.878000000001</v>
      </c>
      <c r="I5803" s="2">
        <v>0</v>
      </c>
      <c r="J5803">
        <v>0.14000000000000001</v>
      </c>
      <c r="K5803">
        <v>888</v>
      </c>
    </row>
    <row r="5804" spans="1:11" x14ac:dyDescent="0.25">
      <c r="A5804" s="1">
        <v>41283</v>
      </c>
      <c r="B5804">
        <v>13.81</v>
      </c>
      <c r="C5804">
        <v>134.564347</v>
      </c>
      <c r="D5804" s="3">
        <v>435.83999599999999</v>
      </c>
      <c r="E5804" s="3">
        <v>19.040001</v>
      </c>
      <c r="F5804" s="4">
        <v>677.06</v>
      </c>
      <c r="G5804" s="4">
        <v>676.26</v>
      </c>
      <c r="H5804">
        <v>15491.878000000001</v>
      </c>
      <c r="I5804" s="2">
        <v>0</v>
      </c>
      <c r="J5804">
        <v>0.13</v>
      </c>
      <c r="K5804">
        <v>888</v>
      </c>
    </row>
    <row r="5805" spans="1:11" x14ac:dyDescent="0.25">
      <c r="A5805" s="1">
        <v>41284</v>
      </c>
      <c r="B5805">
        <v>13.49</v>
      </c>
      <c r="C5805">
        <v>135.63407799999999</v>
      </c>
      <c r="D5805" s="3">
        <v>425.11999500000002</v>
      </c>
      <c r="E5805" s="3">
        <v>19.530000999999999</v>
      </c>
      <c r="F5805" s="4">
        <v>676.11</v>
      </c>
      <c r="G5805" s="4">
        <v>677.06</v>
      </c>
      <c r="H5805">
        <v>15491.878000000001</v>
      </c>
      <c r="I5805" s="2">
        <v>0</v>
      </c>
      <c r="J5805">
        <v>0.14000000000000001</v>
      </c>
      <c r="K5805">
        <v>888</v>
      </c>
    </row>
    <row r="5806" spans="1:11" x14ac:dyDescent="0.25">
      <c r="A5806" s="1">
        <v>41285</v>
      </c>
      <c r="B5806">
        <v>13.36</v>
      </c>
      <c r="C5806">
        <v>135.62486100000001</v>
      </c>
      <c r="D5806" s="3">
        <v>423.35998499999999</v>
      </c>
      <c r="E5806" s="3">
        <v>19.579999999999998</v>
      </c>
      <c r="F5806" s="4">
        <v>676.96</v>
      </c>
      <c r="G5806" s="4">
        <v>676.11</v>
      </c>
      <c r="H5806">
        <v>15491.878000000001</v>
      </c>
      <c r="I5806" s="2">
        <v>0</v>
      </c>
      <c r="J5806">
        <v>0.14000000000000001</v>
      </c>
      <c r="K5806">
        <v>888</v>
      </c>
    </row>
    <row r="5807" spans="1:11" x14ac:dyDescent="0.25">
      <c r="A5807" s="1">
        <v>41288</v>
      </c>
      <c r="B5807">
        <v>13.52</v>
      </c>
      <c r="C5807">
        <v>135.53263799999999</v>
      </c>
      <c r="D5807" s="3">
        <v>416.48001099999999</v>
      </c>
      <c r="E5807" s="3">
        <v>19.91</v>
      </c>
      <c r="F5807" s="4">
        <v>677.42</v>
      </c>
      <c r="G5807" s="4">
        <v>676.96</v>
      </c>
      <c r="H5807">
        <v>15491.878000000001</v>
      </c>
      <c r="I5807" s="2">
        <v>0</v>
      </c>
      <c r="J5807">
        <v>0.14000000000000001</v>
      </c>
      <c r="K5807">
        <v>888</v>
      </c>
    </row>
    <row r="5808" spans="1:11" x14ac:dyDescent="0.25">
      <c r="A5808" s="1">
        <v>41289</v>
      </c>
      <c r="B5808">
        <v>13.55</v>
      </c>
      <c r="C5808">
        <v>135.62486100000001</v>
      </c>
      <c r="D5808" s="3">
        <v>416.64001500000001</v>
      </c>
      <c r="E5808" s="3">
        <v>19.899999999999999</v>
      </c>
      <c r="F5808" s="4">
        <v>678.08</v>
      </c>
      <c r="G5808" s="4">
        <v>677.42</v>
      </c>
      <c r="H5808">
        <v>15491.878000000001</v>
      </c>
      <c r="I5808" s="2">
        <v>0</v>
      </c>
      <c r="J5808">
        <v>0.14000000000000001</v>
      </c>
      <c r="K5808">
        <v>888</v>
      </c>
    </row>
    <row r="5809" spans="1:11" x14ac:dyDescent="0.25">
      <c r="A5809" s="1">
        <v>41290</v>
      </c>
      <c r="B5809">
        <v>13.42</v>
      </c>
      <c r="C5809">
        <v>135.606414</v>
      </c>
      <c r="D5809" s="3">
        <v>407.83999599999999</v>
      </c>
      <c r="E5809" s="3">
        <v>20.309999000000001</v>
      </c>
      <c r="F5809" s="4">
        <v>678.15</v>
      </c>
      <c r="G5809" s="4">
        <v>678.08</v>
      </c>
      <c r="H5809">
        <v>15491.878000000001</v>
      </c>
      <c r="I5809" s="2">
        <v>0</v>
      </c>
      <c r="J5809">
        <v>0.14000000000000001</v>
      </c>
      <c r="K5809">
        <v>888</v>
      </c>
    </row>
    <row r="5810" spans="1:11" x14ac:dyDescent="0.25">
      <c r="A5810" s="1">
        <v>41291</v>
      </c>
      <c r="B5810">
        <v>13.57</v>
      </c>
      <c r="C5810">
        <v>136.48248100000001</v>
      </c>
      <c r="D5810" s="3">
        <v>410.07998700000002</v>
      </c>
      <c r="E5810" s="3">
        <v>20.209999</v>
      </c>
      <c r="F5810" s="4">
        <v>676.53</v>
      </c>
      <c r="G5810" s="4">
        <v>678.15</v>
      </c>
      <c r="H5810">
        <v>15491.878000000001</v>
      </c>
      <c r="I5810" s="2">
        <v>0</v>
      </c>
      <c r="J5810">
        <v>0.14000000000000001</v>
      </c>
      <c r="K5810">
        <v>888</v>
      </c>
    </row>
    <row r="5811" spans="1:11" x14ac:dyDescent="0.25">
      <c r="A5811" s="1">
        <v>41292</v>
      </c>
      <c r="B5811">
        <v>12.46</v>
      </c>
      <c r="C5811">
        <v>136.786801</v>
      </c>
      <c r="D5811" s="3">
        <v>383.67999300000002</v>
      </c>
      <c r="E5811" s="3">
        <v>21.49</v>
      </c>
      <c r="F5811" s="4">
        <v>677.9</v>
      </c>
      <c r="G5811" s="4">
        <v>676.53</v>
      </c>
      <c r="H5811">
        <v>15491.878000000001</v>
      </c>
      <c r="I5811" s="2">
        <v>0</v>
      </c>
      <c r="J5811">
        <v>0.14000000000000001</v>
      </c>
      <c r="K5811">
        <v>888</v>
      </c>
    </row>
    <row r="5812" spans="1:11" x14ac:dyDescent="0.25">
      <c r="A5812" s="1">
        <v>41296</v>
      </c>
      <c r="B5812">
        <v>12.43</v>
      </c>
      <c r="C5812">
        <v>137.52454700000001</v>
      </c>
      <c r="D5812" s="3">
        <v>372.79998799999998</v>
      </c>
      <c r="E5812" s="3">
        <v>22.110001</v>
      </c>
      <c r="F5812" s="4">
        <v>678.57</v>
      </c>
      <c r="G5812" s="4">
        <v>677.9</v>
      </c>
      <c r="H5812">
        <v>15491.878000000001</v>
      </c>
      <c r="I5812" s="2">
        <v>0</v>
      </c>
      <c r="J5812">
        <v>0.14000000000000001</v>
      </c>
      <c r="K5812">
        <v>888</v>
      </c>
    </row>
    <row r="5813" spans="1:11" x14ac:dyDescent="0.25">
      <c r="A5813" s="1">
        <v>41297</v>
      </c>
      <c r="B5813">
        <v>12.46</v>
      </c>
      <c r="C5813">
        <v>137.74586099999999</v>
      </c>
      <c r="D5813" s="3">
        <v>362.72000100000002</v>
      </c>
      <c r="E5813" s="3">
        <v>22.700001</v>
      </c>
      <c r="F5813" s="4">
        <v>678.42</v>
      </c>
      <c r="G5813" s="4">
        <v>678.57</v>
      </c>
      <c r="H5813">
        <v>15491.878000000001</v>
      </c>
      <c r="I5813" s="2">
        <v>0</v>
      </c>
      <c r="J5813">
        <v>0.15</v>
      </c>
      <c r="K5813">
        <v>888</v>
      </c>
    </row>
    <row r="5814" spans="1:11" x14ac:dyDescent="0.25">
      <c r="A5814" s="1">
        <v>41298</v>
      </c>
      <c r="B5814">
        <v>12.69</v>
      </c>
      <c r="C5814">
        <v>137.78275600000001</v>
      </c>
      <c r="D5814" s="3">
        <v>364.79998799999998</v>
      </c>
      <c r="E5814" s="3">
        <v>22.57</v>
      </c>
      <c r="F5814" s="4">
        <v>678.15</v>
      </c>
      <c r="G5814" s="4">
        <v>678.42</v>
      </c>
      <c r="H5814">
        <v>15491.878000000001</v>
      </c>
      <c r="I5814" s="2">
        <v>0</v>
      </c>
      <c r="J5814">
        <v>0.15</v>
      </c>
      <c r="K5814">
        <v>888</v>
      </c>
    </row>
    <row r="5815" spans="1:11" x14ac:dyDescent="0.25">
      <c r="A5815" s="1">
        <v>41299</v>
      </c>
      <c r="B5815">
        <v>12.89</v>
      </c>
      <c r="C5815">
        <v>138.55738299999999</v>
      </c>
      <c r="D5815" s="3">
        <v>367.20001200000002</v>
      </c>
      <c r="E5815" s="3">
        <v>22.389999</v>
      </c>
      <c r="F5815" s="4">
        <v>674.84</v>
      </c>
      <c r="G5815" s="4">
        <v>678.15</v>
      </c>
      <c r="H5815">
        <v>15491.878000000001</v>
      </c>
      <c r="I5815" s="2">
        <v>0</v>
      </c>
      <c r="J5815">
        <v>0.15</v>
      </c>
      <c r="K5815">
        <v>888</v>
      </c>
    </row>
    <row r="5816" spans="1:11" x14ac:dyDescent="0.25">
      <c r="A5816" s="1">
        <v>41302</v>
      </c>
      <c r="B5816">
        <v>13.57</v>
      </c>
      <c r="C5816">
        <v>138.39139800000001</v>
      </c>
      <c r="D5816" s="3">
        <v>377.11999500000002</v>
      </c>
      <c r="E5816" s="3">
        <v>21.83</v>
      </c>
      <c r="F5816" s="4">
        <v>674.13</v>
      </c>
      <c r="G5816" s="4">
        <v>674.84</v>
      </c>
      <c r="H5816">
        <v>15491.878000000001</v>
      </c>
      <c r="I5816" s="2">
        <v>0</v>
      </c>
      <c r="J5816">
        <v>0.16</v>
      </c>
      <c r="K5816">
        <v>888</v>
      </c>
    </row>
    <row r="5817" spans="1:11" x14ac:dyDescent="0.25">
      <c r="A5817" s="1">
        <v>41303</v>
      </c>
      <c r="B5817">
        <v>13.31</v>
      </c>
      <c r="C5817">
        <v>138.93548000000001</v>
      </c>
      <c r="D5817" s="3">
        <v>365.76001000000002</v>
      </c>
      <c r="E5817" s="3">
        <v>22.459999</v>
      </c>
      <c r="F5817" s="4">
        <v>673.45</v>
      </c>
      <c r="G5817" s="4">
        <v>674.13</v>
      </c>
      <c r="H5817">
        <v>15491.878000000001</v>
      </c>
      <c r="I5817" s="2">
        <v>0</v>
      </c>
      <c r="J5817">
        <v>0.15</v>
      </c>
      <c r="K5817">
        <v>888</v>
      </c>
    </row>
    <row r="5818" spans="1:11" x14ac:dyDescent="0.25">
      <c r="A5818" s="1">
        <v>41304</v>
      </c>
      <c r="B5818">
        <v>14.32</v>
      </c>
      <c r="C5818">
        <v>138.39139800000001</v>
      </c>
      <c r="D5818" s="3">
        <v>388.32000699999998</v>
      </c>
      <c r="E5818" s="3">
        <v>21.07</v>
      </c>
      <c r="F5818" s="4">
        <v>672.32</v>
      </c>
      <c r="G5818" s="4">
        <v>673.45</v>
      </c>
      <c r="H5818">
        <v>15491.878000000001</v>
      </c>
      <c r="I5818" s="2">
        <v>0</v>
      </c>
      <c r="J5818">
        <v>0.15</v>
      </c>
      <c r="K5818">
        <v>888</v>
      </c>
    </row>
    <row r="5819" spans="1:11" x14ac:dyDescent="0.25">
      <c r="A5819" s="1">
        <v>41305</v>
      </c>
      <c r="B5819">
        <v>14.38</v>
      </c>
      <c r="C5819">
        <v>138.05018200000001</v>
      </c>
      <c r="D5819" s="3">
        <v>389.44000199999999</v>
      </c>
      <c r="E5819" s="3">
        <v>20.940000999999999</v>
      </c>
      <c r="F5819" s="4">
        <v>672.49</v>
      </c>
      <c r="G5819" s="4">
        <v>672.32</v>
      </c>
      <c r="H5819">
        <v>15491.878000000001</v>
      </c>
      <c r="I5819" s="2">
        <v>0</v>
      </c>
      <c r="J5819">
        <v>0.15</v>
      </c>
      <c r="K5819">
        <v>888</v>
      </c>
    </row>
    <row r="5820" spans="1:11" x14ac:dyDescent="0.25">
      <c r="A5820" s="1">
        <v>41306</v>
      </c>
      <c r="B5820">
        <v>12.9</v>
      </c>
      <c r="C5820">
        <v>139.47034600000001</v>
      </c>
      <c r="D5820" s="3">
        <v>369.44000199999999</v>
      </c>
      <c r="E5820" s="3">
        <v>22.040001</v>
      </c>
      <c r="F5820" s="4">
        <v>671.59</v>
      </c>
      <c r="G5820" s="4">
        <v>672.49</v>
      </c>
      <c r="H5820">
        <v>15491.878000000001</v>
      </c>
      <c r="I5820" s="2">
        <v>0</v>
      </c>
      <c r="J5820">
        <v>0.15</v>
      </c>
      <c r="K5820">
        <v>970</v>
      </c>
    </row>
    <row r="5821" spans="1:11" x14ac:dyDescent="0.25">
      <c r="A5821" s="1">
        <v>41309</v>
      </c>
      <c r="B5821">
        <v>14.67</v>
      </c>
      <c r="C5821">
        <v>137.90262999999999</v>
      </c>
      <c r="D5821" s="3">
        <v>394.88000499999998</v>
      </c>
      <c r="E5821" s="3">
        <v>20.610001</v>
      </c>
      <c r="F5821" s="4">
        <v>672.53</v>
      </c>
      <c r="G5821" s="4">
        <v>671.59</v>
      </c>
      <c r="H5821">
        <v>15491.878000000001</v>
      </c>
      <c r="I5821" s="2">
        <v>0</v>
      </c>
      <c r="J5821">
        <v>0.15</v>
      </c>
      <c r="K5821">
        <v>970</v>
      </c>
    </row>
    <row r="5822" spans="1:11" x14ac:dyDescent="0.25">
      <c r="A5822" s="1">
        <v>41310</v>
      </c>
      <c r="B5822">
        <v>13.72</v>
      </c>
      <c r="C5822">
        <v>139.295129</v>
      </c>
      <c r="D5822" s="3">
        <v>378.72000100000002</v>
      </c>
      <c r="E5822" s="3">
        <v>21.49</v>
      </c>
      <c r="F5822" s="4">
        <v>670.97</v>
      </c>
      <c r="G5822" s="4">
        <v>672.53</v>
      </c>
      <c r="H5822">
        <v>15491.878000000001</v>
      </c>
      <c r="I5822" s="2">
        <v>0</v>
      </c>
      <c r="J5822">
        <v>0.15</v>
      </c>
      <c r="K5822">
        <v>970</v>
      </c>
    </row>
    <row r="5823" spans="1:11" x14ac:dyDescent="0.25">
      <c r="A5823" s="1">
        <v>41311</v>
      </c>
      <c r="B5823">
        <v>13.41</v>
      </c>
      <c r="C5823">
        <v>139.39657</v>
      </c>
      <c r="D5823" s="3">
        <v>376.79998799999998</v>
      </c>
      <c r="E5823" s="3">
        <v>21.58</v>
      </c>
      <c r="F5823" s="4">
        <v>672.27</v>
      </c>
      <c r="G5823" s="4">
        <v>670.97</v>
      </c>
      <c r="H5823">
        <v>15491.878000000001</v>
      </c>
      <c r="I5823" s="2">
        <v>0</v>
      </c>
      <c r="J5823">
        <v>0.15</v>
      </c>
      <c r="K5823">
        <v>970</v>
      </c>
    </row>
    <row r="5824" spans="1:11" x14ac:dyDescent="0.25">
      <c r="A5824" s="1">
        <v>41312</v>
      </c>
      <c r="B5824">
        <v>13.5</v>
      </c>
      <c r="C5824">
        <v>139.21213700000001</v>
      </c>
      <c r="D5824" s="3">
        <v>375.35998499999999</v>
      </c>
      <c r="E5824" s="3">
        <v>21.65</v>
      </c>
      <c r="F5824" s="4">
        <v>672.91</v>
      </c>
      <c r="G5824" s="4">
        <v>672.27</v>
      </c>
      <c r="H5824">
        <v>15491.878000000001</v>
      </c>
      <c r="I5824" s="2">
        <v>0</v>
      </c>
      <c r="J5824">
        <v>0.15</v>
      </c>
      <c r="K5824">
        <v>970</v>
      </c>
    </row>
    <row r="5825" spans="1:11" x14ac:dyDescent="0.25">
      <c r="A5825" s="1">
        <v>41313</v>
      </c>
      <c r="B5825">
        <v>13.02</v>
      </c>
      <c r="C5825">
        <v>139.986763</v>
      </c>
      <c r="D5825" s="3">
        <v>367.83999599999999</v>
      </c>
      <c r="E5825" s="3">
        <v>22.110001</v>
      </c>
      <c r="F5825" s="4">
        <v>672.83</v>
      </c>
      <c r="G5825" s="4">
        <v>672.91</v>
      </c>
      <c r="H5825">
        <v>15491.878000000001</v>
      </c>
      <c r="I5825" s="2">
        <v>0</v>
      </c>
      <c r="J5825">
        <v>0.14000000000000001</v>
      </c>
      <c r="K5825">
        <v>970</v>
      </c>
    </row>
    <row r="5826" spans="1:11" x14ac:dyDescent="0.25">
      <c r="A5826" s="1">
        <v>41316</v>
      </c>
      <c r="B5826">
        <v>12.94</v>
      </c>
      <c r="C5826">
        <v>139.95909900000001</v>
      </c>
      <c r="D5826" s="3">
        <v>361.60000600000001</v>
      </c>
      <c r="E5826" s="3">
        <v>22.48</v>
      </c>
      <c r="F5826" s="4">
        <v>673.33</v>
      </c>
      <c r="G5826" s="4">
        <v>672.83</v>
      </c>
      <c r="H5826">
        <v>15491.878000000001</v>
      </c>
      <c r="I5826" s="2">
        <v>0</v>
      </c>
      <c r="J5826">
        <v>0.15</v>
      </c>
      <c r="K5826">
        <v>970</v>
      </c>
    </row>
    <row r="5827" spans="1:11" x14ac:dyDescent="0.25">
      <c r="A5827" s="1">
        <v>41317</v>
      </c>
      <c r="B5827">
        <v>12.64</v>
      </c>
      <c r="C5827">
        <v>140.18964399999999</v>
      </c>
      <c r="D5827" s="3">
        <v>357.92001299999998</v>
      </c>
      <c r="E5827" s="3">
        <v>22.719999000000001</v>
      </c>
      <c r="F5827" s="4">
        <v>672.1</v>
      </c>
      <c r="G5827" s="4">
        <v>673.33</v>
      </c>
      <c r="H5827">
        <v>15491.878000000001</v>
      </c>
      <c r="I5827" s="2">
        <v>0</v>
      </c>
      <c r="J5827">
        <v>0.14000000000000001</v>
      </c>
      <c r="K5827">
        <v>970</v>
      </c>
    </row>
    <row r="5828" spans="1:11" x14ac:dyDescent="0.25">
      <c r="A5828" s="1">
        <v>41318</v>
      </c>
      <c r="B5828">
        <v>12.98</v>
      </c>
      <c r="C5828">
        <v>140.309518</v>
      </c>
      <c r="D5828" s="3">
        <v>359.83999599999999</v>
      </c>
      <c r="E5828" s="3">
        <v>22.559999000000001</v>
      </c>
      <c r="F5828" s="4">
        <v>671.17</v>
      </c>
      <c r="G5828" s="4">
        <v>672.1</v>
      </c>
      <c r="H5828">
        <v>15491.878000000001</v>
      </c>
      <c r="I5828" s="2">
        <v>0</v>
      </c>
      <c r="J5828">
        <v>0.15</v>
      </c>
      <c r="K5828">
        <v>970</v>
      </c>
    </row>
    <row r="5829" spans="1:11" x14ac:dyDescent="0.25">
      <c r="A5829" s="1">
        <v>41319</v>
      </c>
      <c r="B5829">
        <v>12.66</v>
      </c>
      <c r="C5829">
        <v>140.43862200000001</v>
      </c>
      <c r="D5829" s="3">
        <v>354.55999800000001</v>
      </c>
      <c r="E5829" s="3">
        <v>22.940000999999999</v>
      </c>
      <c r="F5829" s="4">
        <v>673</v>
      </c>
      <c r="G5829" s="4">
        <v>671.17</v>
      </c>
      <c r="H5829">
        <v>15491.878000000001</v>
      </c>
      <c r="I5829" s="2">
        <v>0</v>
      </c>
      <c r="J5829">
        <v>0.16</v>
      </c>
      <c r="K5829">
        <v>970</v>
      </c>
    </row>
    <row r="5830" spans="1:11" x14ac:dyDescent="0.25">
      <c r="A5830" s="1">
        <v>41320</v>
      </c>
      <c r="B5830">
        <v>12.46</v>
      </c>
      <c r="C5830">
        <v>140.272637</v>
      </c>
      <c r="D5830" s="3">
        <v>351.51998900000001</v>
      </c>
      <c r="E5830" s="3">
        <v>23.120000999999998</v>
      </c>
      <c r="F5830" s="4">
        <v>672.61</v>
      </c>
      <c r="G5830" s="4">
        <v>673</v>
      </c>
      <c r="H5830">
        <v>15491.878000000001</v>
      </c>
      <c r="I5830" s="2">
        <v>0</v>
      </c>
      <c r="J5830">
        <v>0.17</v>
      </c>
      <c r="K5830">
        <v>970</v>
      </c>
    </row>
    <row r="5831" spans="1:11" x14ac:dyDescent="0.25">
      <c r="A5831" s="1">
        <v>41324</v>
      </c>
      <c r="B5831">
        <v>12.31</v>
      </c>
      <c r="C5831">
        <v>141.32391999999999</v>
      </c>
      <c r="D5831" s="3">
        <v>336.32000699999998</v>
      </c>
      <c r="E5831" s="3">
        <v>24.120000999999998</v>
      </c>
      <c r="F5831" s="4">
        <v>671.84</v>
      </c>
      <c r="G5831" s="4">
        <v>672.61</v>
      </c>
      <c r="H5831">
        <v>15491.878000000001</v>
      </c>
      <c r="I5831" s="2">
        <v>0</v>
      </c>
      <c r="J5831">
        <v>0.17</v>
      </c>
      <c r="K5831">
        <v>970</v>
      </c>
    </row>
    <row r="5832" spans="1:11" x14ac:dyDescent="0.25">
      <c r="A5832" s="1">
        <v>41325</v>
      </c>
      <c r="B5832">
        <v>14.68</v>
      </c>
      <c r="C5832">
        <v>139.562555</v>
      </c>
      <c r="D5832" s="3">
        <v>365.27999899999998</v>
      </c>
      <c r="E5832" s="3">
        <v>21.98</v>
      </c>
      <c r="F5832" s="4">
        <v>672.08</v>
      </c>
      <c r="G5832" s="4">
        <v>671.84</v>
      </c>
      <c r="H5832">
        <v>15491.878000000001</v>
      </c>
      <c r="I5832" s="2">
        <v>0</v>
      </c>
      <c r="J5832">
        <v>0.17</v>
      </c>
      <c r="K5832">
        <v>970</v>
      </c>
    </row>
    <row r="5833" spans="1:11" x14ac:dyDescent="0.25">
      <c r="A5833" s="1">
        <v>41326</v>
      </c>
      <c r="B5833">
        <v>15.22</v>
      </c>
      <c r="C5833">
        <v>138.71415200000001</v>
      </c>
      <c r="D5833" s="3">
        <v>372.32000699999998</v>
      </c>
      <c r="E5833" s="3">
        <v>21.57</v>
      </c>
      <c r="F5833" s="4">
        <v>673.46</v>
      </c>
      <c r="G5833" s="4">
        <v>672.08</v>
      </c>
      <c r="H5833">
        <v>15491.878000000001</v>
      </c>
      <c r="I5833" s="2">
        <v>0</v>
      </c>
      <c r="J5833">
        <v>0.16</v>
      </c>
      <c r="K5833">
        <v>970</v>
      </c>
    </row>
    <row r="5834" spans="1:11" x14ac:dyDescent="0.25">
      <c r="A5834" s="1">
        <v>41327</v>
      </c>
      <c r="B5834">
        <v>14.17</v>
      </c>
      <c r="C5834">
        <v>140.06975600000001</v>
      </c>
      <c r="D5834" s="3">
        <v>359.67999300000002</v>
      </c>
      <c r="E5834" s="3">
        <v>22.299999</v>
      </c>
      <c r="F5834" s="4">
        <v>674.08</v>
      </c>
      <c r="G5834" s="4">
        <v>673.46</v>
      </c>
      <c r="H5834">
        <v>15491.878000000001</v>
      </c>
      <c r="I5834" s="2">
        <v>0</v>
      </c>
      <c r="J5834">
        <v>0.16</v>
      </c>
      <c r="K5834">
        <v>970</v>
      </c>
    </row>
    <row r="5835" spans="1:11" x14ac:dyDescent="0.25">
      <c r="A5835" s="1">
        <v>41330</v>
      </c>
      <c r="B5835">
        <v>18.989999999999998</v>
      </c>
      <c r="C5835">
        <v>137.40466000000001</v>
      </c>
      <c r="D5835" s="3">
        <v>408.959991</v>
      </c>
      <c r="E5835" s="3">
        <v>19.18</v>
      </c>
      <c r="F5835" s="4">
        <v>676.89</v>
      </c>
      <c r="G5835" s="4">
        <v>674.08</v>
      </c>
      <c r="H5835">
        <v>15491.878000000001</v>
      </c>
      <c r="I5835" s="2">
        <v>0</v>
      </c>
      <c r="J5835">
        <v>0.16</v>
      </c>
      <c r="K5835">
        <v>970</v>
      </c>
    </row>
    <row r="5836" spans="1:11" x14ac:dyDescent="0.25">
      <c r="A5836" s="1">
        <v>41331</v>
      </c>
      <c r="B5836">
        <v>16.870000999999998</v>
      </c>
      <c r="C5836">
        <v>138.34528599999999</v>
      </c>
      <c r="D5836" s="3">
        <v>398.88000499999998</v>
      </c>
      <c r="E5836" s="3">
        <v>19.440000999999999</v>
      </c>
      <c r="F5836" s="4">
        <v>676.87</v>
      </c>
      <c r="G5836" s="4">
        <v>676.89</v>
      </c>
      <c r="H5836">
        <v>15491.878000000001</v>
      </c>
      <c r="I5836" s="2">
        <v>0</v>
      </c>
      <c r="J5836">
        <v>0.17</v>
      </c>
      <c r="K5836">
        <v>970</v>
      </c>
    </row>
    <row r="5837" spans="1:11" x14ac:dyDescent="0.25">
      <c r="A5837" s="1">
        <v>41332</v>
      </c>
      <c r="B5837">
        <v>14.73</v>
      </c>
      <c r="C5837">
        <v>140.08820399999999</v>
      </c>
      <c r="D5837" s="3">
        <v>372.32000699999998</v>
      </c>
      <c r="E5837" s="3">
        <v>20.73</v>
      </c>
      <c r="F5837" s="4">
        <v>676.04</v>
      </c>
      <c r="G5837" s="4">
        <v>676.87</v>
      </c>
      <c r="H5837">
        <v>15491.878000000001</v>
      </c>
      <c r="I5837" s="2">
        <v>0</v>
      </c>
      <c r="J5837">
        <v>0.17</v>
      </c>
      <c r="K5837">
        <v>970</v>
      </c>
    </row>
    <row r="5838" spans="1:11" x14ac:dyDescent="0.25">
      <c r="A5838" s="1">
        <v>41333</v>
      </c>
      <c r="B5838">
        <v>15.51</v>
      </c>
      <c r="C5838">
        <v>139.81154699999999</v>
      </c>
      <c r="D5838" s="3">
        <v>383.51998900000001</v>
      </c>
      <c r="E5838" s="3">
        <v>20.129999000000002</v>
      </c>
      <c r="F5838" s="4">
        <v>677.08</v>
      </c>
      <c r="G5838" s="4">
        <v>676.04</v>
      </c>
      <c r="H5838">
        <v>15491.878000000001</v>
      </c>
      <c r="I5838" s="2">
        <v>0</v>
      </c>
      <c r="J5838">
        <v>0.17</v>
      </c>
      <c r="K5838">
        <v>970</v>
      </c>
    </row>
    <row r="5839" spans="1:11" x14ac:dyDescent="0.25">
      <c r="A5839" s="1">
        <v>41334</v>
      </c>
      <c r="B5839">
        <v>15.36</v>
      </c>
      <c r="C5839">
        <v>140.272637</v>
      </c>
      <c r="D5839" s="3">
        <v>389.27999899999998</v>
      </c>
      <c r="E5839" s="3">
        <v>19.809999000000001</v>
      </c>
      <c r="F5839" s="4">
        <v>678.11</v>
      </c>
      <c r="G5839" s="4">
        <v>677.08</v>
      </c>
      <c r="H5839">
        <v>15491.878000000001</v>
      </c>
      <c r="I5839" s="2">
        <v>0</v>
      </c>
      <c r="J5839">
        <v>0.16</v>
      </c>
      <c r="K5839">
        <v>999</v>
      </c>
    </row>
    <row r="5840" spans="1:11" x14ac:dyDescent="0.25">
      <c r="A5840" s="1">
        <v>41337</v>
      </c>
      <c r="B5840">
        <v>14.01</v>
      </c>
      <c r="C5840">
        <v>141.019599</v>
      </c>
      <c r="D5840" s="3">
        <v>368.959991</v>
      </c>
      <c r="E5840" s="3">
        <v>20.790001</v>
      </c>
      <c r="F5840" s="4">
        <v>677.46</v>
      </c>
      <c r="G5840" s="4">
        <v>678.11</v>
      </c>
      <c r="H5840">
        <v>15491.878000000001</v>
      </c>
      <c r="I5840" s="2">
        <v>0</v>
      </c>
      <c r="J5840">
        <v>0.16</v>
      </c>
      <c r="K5840">
        <v>999</v>
      </c>
    </row>
    <row r="5841" spans="1:11" x14ac:dyDescent="0.25">
      <c r="A5841" s="1">
        <v>41338</v>
      </c>
      <c r="B5841">
        <v>13.48</v>
      </c>
      <c r="C5841">
        <v>142.28298000000001</v>
      </c>
      <c r="D5841" s="3">
        <v>356.48001099999999</v>
      </c>
      <c r="E5841" s="3">
        <v>21.49</v>
      </c>
      <c r="F5841" s="4">
        <v>677.24</v>
      </c>
      <c r="G5841" s="4">
        <v>677.46</v>
      </c>
      <c r="H5841">
        <v>15491.878000000001</v>
      </c>
      <c r="I5841" s="2">
        <v>0</v>
      </c>
      <c r="J5841">
        <v>0.15</v>
      </c>
      <c r="K5841">
        <v>999</v>
      </c>
    </row>
    <row r="5842" spans="1:11" x14ac:dyDescent="0.25">
      <c r="A5842" s="1">
        <v>41339</v>
      </c>
      <c r="B5842">
        <v>13.53</v>
      </c>
      <c r="C5842">
        <v>142.47664399999999</v>
      </c>
      <c r="D5842" s="3">
        <v>358.23998999999998</v>
      </c>
      <c r="E5842" s="3">
        <v>21.389999</v>
      </c>
      <c r="F5842" s="4">
        <v>675.97</v>
      </c>
      <c r="G5842" s="4">
        <v>677.24</v>
      </c>
      <c r="H5842">
        <v>15491.878000000001</v>
      </c>
      <c r="I5842" s="2">
        <v>0</v>
      </c>
      <c r="J5842">
        <v>0.15</v>
      </c>
      <c r="K5842">
        <v>999</v>
      </c>
    </row>
    <row r="5843" spans="1:11" x14ac:dyDescent="0.25">
      <c r="A5843" s="1">
        <v>41340</v>
      </c>
      <c r="B5843">
        <v>13.06</v>
      </c>
      <c r="C5843">
        <v>142.73485299999999</v>
      </c>
      <c r="D5843" s="3">
        <v>350.88000499999998</v>
      </c>
      <c r="E5843" s="3">
        <v>21.84</v>
      </c>
      <c r="F5843" s="4">
        <v>674.35</v>
      </c>
      <c r="G5843" s="4">
        <v>675.97</v>
      </c>
      <c r="H5843">
        <v>15491.878000000001</v>
      </c>
      <c r="I5843" s="2">
        <v>0</v>
      </c>
      <c r="J5843">
        <v>0.15</v>
      </c>
      <c r="K5843">
        <v>999</v>
      </c>
    </row>
    <row r="5844" spans="1:11" x14ac:dyDescent="0.25">
      <c r="A5844" s="1">
        <v>41341</v>
      </c>
      <c r="B5844">
        <v>12.59</v>
      </c>
      <c r="C5844">
        <v>143.34349399999999</v>
      </c>
      <c r="D5844" s="3">
        <v>346.07998700000002</v>
      </c>
      <c r="E5844" s="3">
        <v>22.120000999999998</v>
      </c>
      <c r="F5844" s="4">
        <v>672.65</v>
      </c>
      <c r="G5844" s="4">
        <v>674.35</v>
      </c>
      <c r="H5844">
        <v>15491.878000000001</v>
      </c>
      <c r="I5844" s="2">
        <v>0</v>
      </c>
      <c r="J5844">
        <v>0.15</v>
      </c>
      <c r="K5844">
        <v>999</v>
      </c>
    </row>
    <row r="5845" spans="1:11" x14ac:dyDescent="0.25">
      <c r="A5845" s="1">
        <v>41344</v>
      </c>
      <c r="B5845">
        <v>11.56</v>
      </c>
      <c r="C5845">
        <v>143.887576</v>
      </c>
      <c r="D5845" s="3">
        <v>331.67999300000002</v>
      </c>
      <c r="E5845" s="3">
        <v>23.01</v>
      </c>
      <c r="F5845" s="4">
        <v>672.99</v>
      </c>
      <c r="G5845" s="4">
        <v>672.65</v>
      </c>
      <c r="H5845">
        <v>15491.878000000001</v>
      </c>
      <c r="I5845" s="2">
        <v>0</v>
      </c>
      <c r="J5845">
        <v>0.15</v>
      </c>
      <c r="K5845">
        <v>999</v>
      </c>
    </row>
    <row r="5846" spans="1:11" x14ac:dyDescent="0.25">
      <c r="A5846" s="1">
        <v>41345</v>
      </c>
      <c r="B5846">
        <v>12.27</v>
      </c>
      <c r="C5846">
        <v>143.564808</v>
      </c>
      <c r="D5846" s="3">
        <v>336.79998799999998</v>
      </c>
      <c r="E5846" s="3">
        <v>22.65</v>
      </c>
      <c r="F5846" s="4">
        <v>674.45</v>
      </c>
      <c r="G5846" s="4">
        <v>672.99</v>
      </c>
      <c r="H5846">
        <v>15491.878000000001</v>
      </c>
      <c r="I5846" s="2">
        <v>0</v>
      </c>
      <c r="J5846">
        <v>0.15</v>
      </c>
      <c r="K5846">
        <v>999</v>
      </c>
    </row>
    <row r="5847" spans="1:11" x14ac:dyDescent="0.25">
      <c r="A5847" s="1">
        <v>41346</v>
      </c>
      <c r="B5847">
        <v>11.83</v>
      </c>
      <c r="C5847">
        <v>143.76768899999999</v>
      </c>
      <c r="D5847" s="3">
        <v>334.88000499999998</v>
      </c>
      <c r="E5847" s="3">
        <v>22.799999</v>
      </c>
      <c r="F5847" s="4">
        <v>674.53</v>
      </c>
      <c r="G5847" s="4">
        <v>674.45</v>
      </c>
      <c r="H5847">
        <v>15491.878000000001</v>
      </c>
      <c r="I5847" s="2">
        <v>0</v>
      </c>
      <c r="J5847">
        <v>0.15</v>
      </c>
      <c r="K5847">
        <v>999</v>
      </c>
    </row>
    <row r="5848" spans="1:11" x14ac:dyDescent="0.25">
      <c r="A5848" s="1">
        <v>41347</v>
      </c>
      <c r="B5848">
        <v>11.3</v>
      </c>
      <c r="C5848">
        <v>144.53309899999999</v>
      </c>
      <c r="D5848" s="3">
        <v>328.48001099999999</v>
      </c>
      <c r="E5848" s="3">
        <v>23.219999000000001</v>
      </c>
      <c r="F5848" s="4">
        <v>673.97</v>
      </c>
      <c r="G5848" s="4">
        <v>674.53</v>
      </c>
      <c r="H5848">
        <v>15491.878000000001</v>
      </c>
      <c r="I5848" s="2">
        <v>0</v>
      </c>
      <c r="J5848">
        <v>0.15</v>
      </c>
      <c r="K5848">
        <v>999</v>
      </c>
    </row>
    <row r="5849" spans="1:11" x14ac:dyDescent="0.25">
      <c r="A5849" s="1">
        <v>41348</v>
      </c>
      <c r="B5849">
        <v>11.3</v>
      </c>
      <c r="C5849">
        <v>144.34228200000001</v>
      </c>
      <c r="D5849" s="3">
        <v>328.16000400000001</v>
      </c>
      <c r="E5849" s="3">
        <v>23.219999000000001</v>
      </c>
      <c r="F5849" s="4">
        <v>675.28</v>
      </c>
      <c r="G5849" s="4">
        <v>673.97</v>
      </c>
      <c r="H5849">
        <v>15491.878000000001</v>
      </c>
      <c r="I5849" s="2">
        <v>0</v>
      </c>
      <c r="J5849">
        <v>0.14000000000000001</v>
      </c>
      <c r="K5849">
        <v>999</v>
      </c>
    </row>
    <row r="5850" spans="1:11" x14ac:dyDescent="0.25">
      <c r="A5850" s="1">
        <v>41351</v>
      </c>
      <c r="B5850">
        <v>13.36</v>
      </c>
      <c r="C5850">
        <v>143.545681</v>
      </c>
      <c r="D5850" s="3">
        <v>345.27999899999998</v>
      </c>
      <c r="E5850" s="3">
        <v>22.02</v>
      </c>
      <c r="F5850" s="4">
        <v>676.52</v>
      </c>
      <c r="G5850" s="4">
        <v>675.28</v>
      </c>
      <c r="H5850">
        <v>15491.878000000001</v>
      </c>
      <c r="I5850" s="2">
        <v>0</v>
      </c>
      <c r="J5850">
        <v>0.15</v>
      </c>
      <c r="K5850">
        <v>999</v>
      </c>
    </row>
    <row r="5851" spans="1:11" x14ac:dyDescent="0.25">
      <c r="A5851" s="1">
        <v>41352</v>
      </c>
      <c r="B5851">
        <v>14.39</v>
      </c>
      <c r="C5851">
        <v>143.212219</v>
      </c>
      <c r="D5851" s="3">
        <v>345.27999899999998</v>
      </c>
      <c r="E5851" s="3">
        <v>21.969999000000001</v>
      </c>
      <c r="F5851" s="4">
        <v>678.22</v>
      </c>
      <c r="G5851" s="4">
        <v>676.52</v>
      </c>
      <c r="H5851">
        <v>15491.878000000001</v>
      </c>
      <c r="I5851" s="2">
        <v>0</v>
      </c>
      <c r="J5851">
        <v>0.15</v>
      </c>
      <c r="K5851">
        <v>999</v>
      </c>
    </row>
    <row r="5852" spans="1:11" x14ac:dyDescent="0.25">
      <c r="A5852" s="1">
        <v>41353</v>
      </c>
      <c r="B5852">
        <v>12.67</v>
      </c>
      <c r="C5852">
        <v>144.212604</v>
      </c>
      <c r="D5852" s="3">
        <v>327.040009</v>
      </c>
      <c r="E5852" s="3">
        <v>23.16</v>
      </c>
      <c r="F5852" s="4">
        <v>676.89</v>
      </c>
      <c r="G5852" s="4">
        <v>678.22</v>
      </c>
      <c r="H5852">
        <v>15491.878000000001</v>
      </c>
      <c r="I5852" s="2">
        <v>0</v>
      </c>
      <c r="J5852">
        <v>0.15</v>
      </c>
      <c r="K5852">
        <v>999</v>
      </c>
    </row>
    <row r="5853" spans="1:11" x14ac:dyDescent="0.25">
      <c r="A5853" s="1">
        <v>41354</v>
      </c>
      <c r="B5853">
        <v>13.99</v>
      </c>
      <c r="C5853">
        <v>142.980649</v>
      </c>
      <c r="D5853" s="3">
        <v>336.32000699999998</v>
      </c>
      <c r="E5853" s="3">
        <v>22.5</v>
      </c>
      <c r="F5853" s="4">
        <v>677.08</v>
      </c>
      <c r="G5853" s="4">
        <v>676.89</v>
      </c>
      <c r="H5853">
        <v>15491.878000000001</v>
      </c>
      <c r="I5853" s="2">
        <v>0</v>
      </c>
      <c r="J5853">
        <v>0.14000000000000001</v>
      </c>
      <c r="K5853">
        <v>999</v>
      </c>
    </row>
    <row r="5854" spans="1:11" x14ac:dyDescent="0.25">
      <c r="A5854" s="1">
        <v>41355</v>
      </c>
      <c r="B5854">
        <v>13.57</v>
      </c>
      <c r="C5854">
        <v>144.129242</v>
      </c>
      <c r="D5854" s="3">
        <v>335.20001200000002</v>
      </c>
      <c r="E5854" s="3">
        <v>22.549999</v>
      </c>
      <c r="F5854" s="4">
        <v>677.46</v>
      </c>
      <c r="G5854" s="4">
        <v>677.08</v>
      </c>
      <c r="H5854">
        <v>15491.878000000001</v>
      </c>
      <c r="I5854" s="2">
        <v>0</v>
      </c>
      <c r="J5854">
        <v>0.14000000000000001</v>
      </c>
      <c r="K5854">
        <v>999</v>
      </c>
    </row>
    <row r="5855" spans="1:11" x14ac:dyDescent="0.25">
      <c r="A5855" s="1">
        <v>41358</v>
      </c>
      <c r="B5855">
        <v>13.74</v>
      </c>
      <c r="C5855">
        <v>143.527151</v>
      </c>
      <c r="D5855" s="3">
        <v>330.88000499999998</v>
      </c>
      <c r="E5855" s="3">
        <v>22.83</v>
      </c>
      <c r="F5855" s="4">
        <v>677.69</v>
      </c>
      <c r="G5855" s="4">
        <v>677.46</v>
      </c>
      <c r="H5855">
        <v>15491.878000000001</v>
      </c>
      <c r="I5855" s="2">
        <v>0</v>
      </c>
      <c r="J5855">
        <v>0.14000000000000001</v>
      </c>
      <c r="K5855">
        <v>999</v>
      </c>
    </row>
    <row r="5856" spans="1:11" x14ac:dyDescent="0.25">
      <c r="A5856" s="1">
        <v>41359</v>
      </c>
      <c r="B5856">
        <v>12.77</v>
      </c>
      <c r="C5856">
        <v>144.67574400000001</v>
      </c>
      <c r="D5856" s="3">
        <v>322.23998999999998</v>
      </c>
      <c r="E5856" s="3">
        <v>23.48</v>
      </c>
      <c r="F5856" s="4">
        <v>677.74</v>
      </c>
      <c r="G5856" s="4">
        <v>677.69</v>
      </c>
      <c r="H5856">
        <v>15491.878000000001</v>
      </c>
      <c r="I5856" s="2">
        <v>0</v>
      </c>
      <c r="J5856">
        <v>0.14000000000000001</v>
      </c>
      <c r="K5856">
        <v>999</v>
      </c>
    </row>
    <row r="5857" spans="1:11" x14ac:dyDescent="0.25">
      <c r="A5857" s="1">
        <v>41360</v>
      </c>
      <c r="B5857">
        <v>13.15</v>
      </c>
      <c r="C5857">
        <v>144.67574400000001</v>
      </c>
      <c r="D5857" s="3">
        <v>325.44000199999999</v>
      </c>
      <c r="E5857" s="3">
        <v>23.23</v>
      </c>
      <c r="F5857" s="4">
        <v>679</v>
      </c>
      <c r="G5857" s="4">
        <v>677.74</v>
      </c>
      <c r="H5857">
        <v>15491.878000000001</v>
      </c>
      <c r="I5857" s="2">
        <v>0</v>
      </c>
      <c r="J5857">
        <v>0.14000000000000001</v>
      </c>
      <c r="K5857">
        <v>999</v>
      </c>
    </row>
    <row r="5858" spans="1:11" x14ac:dyDescent="0.25">
      <c r="A5858" s="1">
        <v>41361</v>
      </c>
      <c r="B5858">
        <v>12.7</v>
      </c>
      <c r="C5858">
        <v>145.12035499999999</v>
      </c>
      <c r="D5858" s="3">
        <v>324</v>
      </c>
      <c r="E5858" s="3">
        <v>23.309999000000001</v>
      </c>
      <c r="F5858" s="4">
        <v>678.27</v>
      </c>
      <c r="G5858" s="4">
        <v>679</v>
      </c>
      <c r="H5858">
        <v>15491.878000000001</v>
      </c>
      <c r="I5858" s="2">
        <v>0</v>
      </c>
      <c r="J5858">
        <v>0.14000000000000001</v>
      </c>
      <c r="K5858">
        <v>999</v>
      </c>
    </row>
    <row r="5859" spans="1:11" x14ac:dyDescent="0.25">
      <c r="A5859" s="1">
        <v>41365</v>
      </c>
      <c r="B5859">
        <v>13.58</v>
      </c>
      <c r="C5859">
        <v>144.546065</v>
      </c>
      <c r="D5859" s="3">
        <v>325.11999500000002</v>
      </c>
      <c r="E5859" s="3">
        <v>23.219999000000001</v>
      </c>
      <c r="F5859" s="4">
        <v>679.23</v>
      </c>
      <c r="G5859" s="4">
        <v>678.27</v>
      </c>
      <c r="H5859">
        <v>15521.558999999999</v>
      </c>
      <c r="I5859" s="2">
        <v>1.9159071611588134E-3</v>
      </c>
      <c r="J5859">
        <v>0.14000000000000001</v>
      </c>
      <c r="K5859">
        <v>826</v>
      </c>
    </row>
    <row r="5860" spans="1:11" x14ac:dyDescent="0.25">
      <c r="A5860" s="1">
        <v>41366</v>
      </c>
      <c r="B5860">
        <v>12.76</v>
      </c>
      <c r="C5860">
        <v>145.25930500000001</v>
      </c>
      <c r="D5860" s="3">
        <v>315.040009</v>
      </c>
      <c r="E5860" s="3">
        <v>23.98</v>
      </c>
      <c r="F5860" s="4">
        <v>678.75</v>
      </c>
      <c r="G5860" s="4">
        <v>679.23</v>
      </c>
      <c r="H5860">
        <v>15521.558999999999</v>
      </c>
      <c r="I5860" s="2">
        <v>0</v>
      </c>
      <c r="J5860">
        <v>0.14000000000000001</v>
      </c>
      <c r="K5860">
        <v>826</v>
      </c>
    </row>
    <row r="5861" spans="1:11" x14ac:dyDescent="0.25">
      <c r="A5861" s="1">
        <v>41367</v>
      </c>
      <c r="B5861">
        <v>14.21</v>
      </c>
      <c r="C5861">
        <v>143.786509</v>
      </c>
      <c r="D5861" s="3">
        <v>326.23998999999998</v>
      </c>
      <c r="E5861" s="3">
        <v>23.07</v>
      </c>
      <c r="F5861" s="4">
        <v>680.68</v>
      </c>
      <c r="G5861" s="4">
        <v>678.75</v>
      </c>
      <c r="H5861">
        <v>15521.558999999999</v>
      </c>
      <c r="I5861" s="2">
        <v>0</v>
      </c>
      <c r="J5861">
        <v>0.13</v>
      </c>
      <c r="K5861">
        <v>826</v>
      </c>
    </row>
    <row r="5862" spans="1:11" x14ac:dyDescent="0.25">
      <c r="A5862" s="1">
        <v>41368</v>
      </c>
      <c r="B5862">
        <v>13.89</v>
      </c>
      <c r="C5862">
        <v>144.37007</v>
      </c>
      <c r="D5862" s="3">
        <v>320.48001099999999</v>
      </c>
      <c r="E5862" s="3">
        <v>23.43</v>
      </c>
      <c r="F5862" s="4">
        <v>683.43</v>
      </c>
      <c r="G5862" s="4">
        <v>680.68</v>
      </c>
      <c r="H5862">
        <v>15521.558999999999</v>
      </c>
      <c r="I5862" s="2">
        <v>0</v>
      </c>
      <c r="J5862">
        <v>0.13</v>
      </c>
      <c r="K5862">
        <v>826</v>
      </c>
    </row>
    <row r="5863" spans="1:11" x14ac:dyDescent="0.25">
      <c r="A5863" s="1">
        <v>41369</v>
      </c>
      <c r="B5863">
        <v>13.92</v>
      </c>
      <c r="C5863">
        <v>143.721676</v>
      </c>
      <c r="D5863" s="3">
        <v>321.76001000000002</v>
      </c>
      <c r="E5863" s="3">
        <v>23.370000999999998</v>
      </c>
      <c r="F5863" s="4">
        <v>687.05</v>
      </c>
      <c r="G5863" s="4">
        <v>683.43</v>
      </c>
      <c r="H5863">
        <v>15521.558999999999</v>
      </c>
      <c r="I5863" s="2">
        <v>0</v>
      </c>
      <c r="J5863">
        <v>0.13</v>
      </c>
      <c r="K5863">
        <v>826</v>
      </c>
    </row>
    <row r="5864" spans="1:11" x14ac:dyDescent="0.25">
      <c r="A5864" s="1">
        <v>41372</v>
      </c>
      <c r="B5864">
        <v>13.19</v>
      </c>
      <c r="C5864">
        <v>144.69427400000001</v>
      </c>
      <c r="D5864" s="3">
        <v>312.79998799999998</v>
      </c>
      <c r="E5864" s="3">
        <v>24</v>
      </c>
      <c r="F5864" s="4">
        <v>686.25</v>
      </c>
      <c r="G5864" s="4">
        <v>687.05</v>
      </c>
      <c r="H5864">
        <v>15521.558999999999</v>
      </c>
      <c r="I5864" s="2">
        <v>0</v>
      </c>
      <c r="J5864">
        <v>0.13</v>
      </c>
      <c r="K5864">
        <v>826</v>
      </c>
    </row>
    <row r="5865" spans="1:11" x14ac:dyDescent="0.25">
      <c r="A5865" s="1">
        <v>41373</v>
      </c>
      <c r="B5865">
        <v>12.84</v>
      </c>
      <c r="C5865">
        <v>145.19445899999999</v>
      </c>
      <c r="D5865" s="3">
        <v>308.64001500000001</v>
      </c>
      <c r="E5865" s="3">
        <v>24.35</v>
      </c>
      <c r="F5865" s="4">
        <v>685.98</v>
      </c>
      <c r="G5865" s="4">
        <v>686.25</v>
      </c>
      <c r="H5865">
        <v>15521.558999999999</v>
      </c>
      <c r="I5865" s="2">
        <v>0</v>
      </c>
      <c r="J5865">
        <v>0.13</v>
      </c>
      <c r="K5865">
        <v>826</v>
      </c>
    </row>
    <row r="5866" spans="1:11" x14ac:dyDescent="0.25">
      <c r="A5866" s="1">
        <v>41374</v>
      </c>
      <c r="B5866">
        <v>12.36</v>
      </c>
      <c r="C5866">
        <v>146.972916</v>
      </c>
      <c r="D5866" s="3">
        <v>300.64001500000001</v>
      </c>
      <c r="E5866" s="3">
        <v>24.969999000000001</v>
      </c>
      <c r="F5866" s="4">
        <v>684.14</v>
      </c>
      <c r="G5866" s="4">
        <v>685.98</v>
      </c>
      <c r="H5866">
        <v>15521.558999999999</v>
      </c>
      <c r="I5866" s="2">
        <v>0</v>
      </c>
      <c r="J5866">
        <v>0.12</v>
      </c>
      <c r="K5866">
        <v>826</v>
      </c>
    </row>
    <row r="5867" spans="1:11" x14ac:dyDescent="0.25">
      <c r="A5867" s="1">
        <v>41375</v>
      </c>
      <c r="B5867">
        <v>12.24</v>
      </c>
      <c r="C5867">
        <v>147.45458500000001</v>
      </c>
      <c r="D5867" s="3">
        <v>299.20001200000002</v>
      </c>
      <c r="E5867" s="3">
        <v>25.040001</v>
      </c>
      <c r="F5867" s="4">
        <v>684.92</v>
      </c>
      <c r="G5867" s="4">
        <v>684.14</v>
      </c>
      <c r="H5867">
        <v>15521.558999999999</v>
      </c>
      <c r="I5867" s="2">
        <v>0</v>
      </c>
      <c r="J5867">
        <v>0.12</v>
      </c>
      <c r="K5867">
        <v>826</v>
      </c>
    </row>
    <row r="5868" spans="1:11" x14ac:dyDescent="0.25">
      <c r="A5868" s="1">
        <v>41376</v>
      </c>
      <c r="B5868">
        <v>12.06</v>
      </c>
      <c r="C5868">
        <v>147.09333699999999</v>
      </c>
      <c r="D5868" s="3">
        <v>293.60000600000001</v>
      </c>
      <c r="E5868" s="3">
        <v>25.51</v>
      </c>
      <c r="F5868" s="4">
        <v>687.61</v>
      </c>
      <c r="G5868" s="4">
        <v>684.92</v>
      </c>
      <c r="H5868">
        <v>15521.558999999999</v>
      </c>
      <c r="I5868" s="2">
        <v>0</v>
      </c>
      <c r="J5868">
        <v>0.11</v>
      </c>
      <c r="K5868">
        <v>826</v>
      </c>
    </row>
    <row r="5869" spans="1:11" x14ac:dyDescent="0.25">
      <c r="A5869" s="1">
        <v>41379</v>
      </c>
      <c r="B5869">
        <v>17.27</v>
      </c>
      <c r="C5869">
        <v>143.684617</v>
      </c>
      <c r="D5869" s="3">
        <v>328.32000699999998</v>
      </c>
      <c r="E5869" s="3">
        <v>22.450001</v>
      </c>
      <c r="F5869" s="4">
        <v>688.34</v>
      </c>
      <c r="G5869" s="4">
        <v>687.61</v>
      </c>
      <c r="H5869">
        <v>15521.558999999999</v>
      </c>
      <c r="I5869" s="2">
        <v>0</v>
      </c>
      <c r="J5869">
        <v>0.12</v>
      </c>
      <c r="K5869">
        <v>826</v>
      </c>
    </row>
    <row r="5870" spans="1:11" x14ac:dyDescent="0.25">
      <c r="A5870" s="1">
        <v>41380</v>
      </c>
      <c r="B5870">
        <v>13.96</v>
      </c>
      <c r="C5870">
        <v>145.80580699999999</v>
      </c>
      <c r="D5870" s="3">
        <v>302.39999399999999</v>
      </c>
      <c r="E5870" s="3">
        <v>23.459999</v>
      </c>
      <c r="F5870" s="4">
        <v>687.73</v>
      </c>
      <c r="G5870" s="4">
        <v>688.34</v>
      </c>
      <c r="H5870">
        <v>15521.558999999999</v>
      </c>
      <c r="I5870" s="2">
        <v>0</v>
      </c>
      <c r="J5870">
        <v>0.13</v>
      </c>
      <c r="K5870">
        <v>826</v>
      </c>
    </row>
    <row r="5871" spans="1:11" x14ac:dyDescent="0.25">
      <c r="A5871" s="1">
        <v>41381</v>
      </c>
      <c r="B5871">
        <v>16.510000000000002</v>
      </c>
      <c r="C5871">
        <v>143.67535899999999</v>
      </c>
      <c r="D5871" s="3">
        <v>337.11999500000002</v>
      </c>
      <c r="E5871" s="3">
        <v>20.860001</v>
      </c>
      <c r="F5871" s="4">
        <v>687.99</v>
      </c>
      <c r="G5871" s="4">
        <v>687.73</v>
      </c>
      <c r="H5871">
        <v>15521.558999999999</v>
      </c>
      <c r="I5871" s="2">
        <v>0</v>
      </c>
      <c r="J5871">
        <v>0.13</v>
      </c>
      <c r="K5871">
        <v>826</v>
      </c>
    </row>
    <row r="5872" spans="1:11" x14ac:dyDescent="0.25">
      <c r="A5872" s="1">
        <v>41382</v>
      </c>
      <c r="B5872">
        <v>17.559999000000001</v>
      </c>
      <c r="C5872">
        <v>142.77686600000001</v>
      </c>
      <c r="D5872" s="3">
        <v>352.64001500000001</v>
      </c>
      <c r="E5872" s="3">
        <v>19.93</v>
      </c>
      <c r="F5872" s="4">
        <v>688.43</v>
      </c>
      <c r="G5872" s="4">
        <v>687.99</v>
      </c>
      <c r="H5872">
        <v>15521.558999999999</v>
      </c>
      <c r="I5872" s="2">
        <v>0</v>
      </c>
      <c r="J5872">
        <v>0.12</v>
      </c>
      <c r="K5872">
        <v>826</v>
      </c>
    </row>
    <row r="5873" spans="1:11" x14ac:dyDescent="0.25">
      <c r="A5873" s="1">
        <v>41383</v>
      </c>
      <c r="B5873">
        <v>14.97</v>
      </c>
      <c r="C5873">
        <v>144.018079</v>
      </c>
      <c r="D5873" s="3">
        <v>327.040009</v>
      </c>
      <c r="E5873" s="3">
        <v>21.27</v>
      </c>
      <c r="F5873" s="4">
        <v>687.79</v>
      </c>
      <c r="G5873" s="4">
        <v>688.43</v>
      </c>
      <c r="H5873">
        <v>15521.558999999999</v>
      </c>
      <c r="I5873" s="2">
        <v>0</v>
      </c>
      <c r="J5873">
        <v>0.12</v>
      </c>
      <c r="K5873">
        <v>826</v>
      </c>
    </row>
    <row r="5874" spans="1:11" x14ac:dyDescent="0.25">
      <c r="A5874" s="1">
        <v>41386</v>
      </c>
      <c r="B5874">
        <v>14.39</v>
      </c>
      <c r="C5874">
        <v>144.65721400000001</v>
      </c>
      <c r="D5874" s="3">
        <v>319.83999599999999</v>
      </c>
      <c r="E5874" s="3">
        <v>21.780000999999999</v>
      </c>
      <c r="F5874" s="4">
        <v>688.37</v>
      </c>
      <c r="G5874" s="4">
        <v>687.79</v>
      </c>
      <c r="H5874">
        <v>15521.558999999999</v>
      </c>
      <c r="I5874" s="2">
        <v>0</v>
      </c>
      <c r="J5874">
        <v>0.12</v>
      </c>
      <c r="K5874">
        <v>826</v>
      </c>
    </row>
    <row r="5875" spans="1:11" x14ac:dyDescent="0.25">
      <c r="A5875" s="1">
        <v>41387</v>
      </c>
      <c r="B5875">
        <v>13.48</v>
      </c>
      <c r="C5875">
        <v>146.148527</v>
      </c>
      <c r="D5875" s="3">
        <v>303.67999300000002</v>
      </c>
      <c r="E5875" s="3">
        <v>22.879999000000002</v>
      </c>
      <c r="F5875" s="4">
        <v>688.69</v>
      </c>
      <c r="G5875" s="4">
        <v>688.37</v>
      </c>
      <c r="H5875">
        <v>15521.558999999999</v>
      </c>
      <c r="I5875" s="2">
        <v>0</v>
      </c>
      <c r="J5875">
        <v>0.12</v>
      </c>
      <c r="K5875">
        <v>826</v>
      </c>
    </row>
    <row r="5876" spans="1:11" x14ac:dyDescent="0.25">
      <c r="A5876" s="1">
        <v>41388</v>
      </c>
      <c r="B5876">
        <v>13.61</v>
      </c>
      <c r="C5876">
        <v>146.24116000000001</v>
      </c>
      <c r="D5876" s="3">
        <v>304.64001500000001</v>
      </c>
      <c r="E5876" s="3">
        <v>22.74</v>
      </c>
      <c r="F5876" s="4">
        <v>689.06</v>
      </c>
      <c r="G5876" s="4">
        <v>688.69</v>
      </c>
      <c r="H5876">
        <v>15521.558999999999</v>
      </c>
      <c r="I5876" s="2">
        <v>0</v>
      </c>
      <c r="J5876">
        <v>0.13</v>
      </c>
      <c r="K5876">
        <v>826</v>
      </c>
    </row>
    <row r="5877" spans="1:11" x14ac:dyDescent="0.25">
      <c r="A5877" s="1">
        <v>41389</v>
      </c>
      <c r="B5877">
        <v>13.62</v>
      </c>
      <c r="C5877">
        <v>146.833979</v>
      </c>
      <c r="D5877" s="3">
        <v>308</v>
      </c>
      <c r="E5877" s="3">
        <v>22.540001</v>
      </c>
      <c r="F5877" s="4">
        <v>688.84</v>
      </c>
      <c r="G5877" s="4">
        <v>689.06</v>
      </c>
      <c r="H5877">
        <v>15521.558999999999</v>
      </c>
      <c r="I5877" s="2">
        <v>0</v>
      </c>
      <c r="J5877">
        <v>0.12</v>
      </c>
      <c r="K5877">
        <v>826</v>
      </c>
    </row>
    <row r="5878" spans="1:11" x14ac:dyDescent="0.25">
      <c r="A5878" s="1">
        <v>41390</v>
      </c>
      <c r="B5878">
        <v>13.61</v>
      </c>
      <c r="C5878">
        <v>146.57462200000001</v>
      </c>
      <c r="D5878" s="3">
        <v>307.83999599999999</v>
      </c>
      <c r="E5878" s="3">
        <v>22.530000999999999</v>
      </c>
      <c r="F5878" s="4">
        <v>690.77</v>
      </c>
      <c r="G5878" s="4">
        <v>688.84</v>
      </c>
      <c r="H5878">
        <v>15521.558999999999</v>
      </c>
      <c r="I5878" s="2">
        <v>0</v>
      </c>
      <c r="J5878">
        <v>0.12</v>
      </c>
      <c r="K5878">
        <v>826</v>
      </c>
    </row>
    <row r="5879" spans="1:11" x14ac:dyDescent="0.25">
      <c r="A5879" s="1">
        <v>41393</v>
      </c>
      <c r="B5879">
        <v>13.71</v>
      </c>
      <c r="C5879">
        <v>147.556477</v>
      </c>
      <c r="D5879" s="3">
        <v>306.39999399999999</v>
      </c>
      <c r="E5879" s="3">
        <v>22.639999</v>
      </c>
      <c r="F5879" s="4">
        <v>690.66</v>
      </c>
      <c r="G5879" s="4">
        <v>690.77</v>
      </c>
      <c r="H5879">
        <v>15521.558999999999</v>
      </c>
      <c r="I5879" s="2">
        <v>0</v>
      </c>
      <c r="J5879">
        <v>0.12</v>
      </c>
      <c r="K5879">
        <v>826</v>
      </c>
    </row>
    <row r="5880" spans="1:11" x14ac:dyDescent="0.25">
      <c r="A5880" s="1">
        <v>41394</v>
      </c>
      <c r="B5880">
        <v>13.52</v>
      </c>
      <c r="C5880">
        <v>147.90845400000001</v>
      </c>
      <c r="D5880" s="3">
        <v>303.51998900000001</v>
      </c>
      <c r="E5880" s="3">
        <v>22.9</v>
      </c>
      <c r="F5880" s="4">
        <v>690.84</v>
      </c>
      <c r="G5880" s="4">
        <v>690.66</v>
      </c>
      <c r="H5880">
        <v>15521.558999999999</v>
      </c>
      <c r="I5880" s="2">
        <v>0</v>
      </c>
      <c r="J5880">
        <v>0.11</v>
      </c>
      <c r="K5880">
        <v>826</v>
      </c>
    </row>
    <row r="5881" spans="1:11" x14ac:dyDescent="0.25">
      <c r="A5881" s="1">
        <v>41395</v>
      </c>
      <c r="B5881">
        <v>14.49</v>
      </c>
      <c r="C5881">
        <v>146.61166700000001</v>
      </c>
      <c r="D5881" s="3">
        <v>316.32000699999998</v>
      </c>
      <c r="E5881" s="3">
        <v>21.860001</v>
      </c>
      <c r="F5881" s="4">
        <v>692.74</v>
      </c>
      <c r="G5881" s="4">
        <v>690.84</v>
      </c>
      <c r="H5881">
        <v>15521.558999999999</v>
      </c>
      <c r="I5881" s="2">
        <v>0</v>
      </c>
      <c r="J5881">
        <v>0.11</v>
      </c>
      <c r="K5881">
        <v>920</v>
      </c>
    </row>
    <row r="5882" spans="1:11" x14ac:dyDescent="0.25">
      <c r="A5882" s="1">
        <v>41396</v>
      </c>
      <c r="B5882">
        <v>13.59</v>
      </c>
      <c r="C5882">
        <v>147.97329999999999</v>
      </c>
      <c r="D5882" s="3">
        <v>305.76001000000002</v>
      </c>
      <c r="E5882" s="3">
        <v>22.66</v>
      </c>
      <c r="F5882" s="4">
        <v>693.46</v>
      </c>
      <c r="G5882" s="4">
        <v>692.74</v>
      </c>
      <c r="H5882">
        <v>15521.558999999999</v>
      </c>
      <c r="I5882" s="2">
        <v>0</v>
      </c>
      <c r="J5882">
        <v>0.11</v>
      </c>
      <c r="K5882">
        <v>920</v>
      </c>
    </row>
    <row r="5883" spans="1:11" x14ac:dyDescent="0.25">
      <c r="A5883" s="1">
        <v>41397</v>
      </c>
      <c r="B5883">
        <v>12.85</v>
      </c>
      <c r="C5883">
        <v>149.47387000000001</v>
      </c>
      <c r="D5883" s="3">
        <v>299.040009</v>
      </c>
      <c r="E5883" s="3">
        <v>23.16</v>
      </c>
      <c r="F5883" s="4">
        <v>689.56</v>
      </c>
      <c r="G5883" s="4">
        <v>693.46</v>
      </c>
      <c r="H5883">
        <v>15521.558999999999</v>
      </c>
      <c r="I5883" s="2">
        <v>0</v>
      </c>
      <c r="J5883">
        <v>0.11</v>
      </c>
      <c r="K5883">
        <v>920</v>
      </c>
    </row>
    <row r="5884" spans="1:11" x14ac:dyDescent="0.25">
      <c r="A5884" s="1">
        <v>41400</v>
      </c>
      <c r="B5884">
        <v>12.66</v>
      </c>
      <c r="C5884">
        <v>149.85364799999999</v>
      </c>
      <c r="D5884" s="3">
        <v>294.07998700000002</v>
      </c>
      <c r="E5884" s="3">
        <v>23.530000999999999</v>
      </c>
      <c r="F5884" s="4">
        <v>689.02</v>
      </c>
      <c r="G5884" s="4">
        <v>689.56</v>
      </c>
      <c r="H5884">
        <v>15521.558999999999</v>
      </c>
      <c r="I5884" s="2">
        <v>0</v>
      </c>
      <c r="J5884">
        <v>0.11</v>
      </c>
      <c r="K5884">
        <v>920</v>
      </c>
    </row>
    <row r="5885" spans="1:11" x14ac:dyDescent="0.25">
      <c r="A5885" s="1">
        <v>41401</v>
      </c>
      <c r="B5885">
        <v>12.83</v>
      </c>
      <c r="C5885">
        <v>150.61320499999999</v>
      </c>
      <c r="D5885" s="3">
        <v>291.040009</v>
      </c>
      <c r="E5885" s="3">
        <v>23.76</v>
      </c>
      <c r="F5885" s="4">
        <v>689.08</v>
      </c>
      <c r="G5885" s="4">
        <v>689.02</v>
      </c>
      <c r="H5885">
        <v>15521.558999999999</v>
      </c>
      <c r="I5885" s="2">
        <v>0</v>
      </c>
      <c r="J5885">
        <v>0.1</v>
      </c>
      <c r="K5885">
        <v>920</v>
      </c>
    </row>
    <row r="5886" spans="1:11" x14ac:dyDescent="0.25">
      <c r="A5886" s="1">
        <v>41402</v>
      </c>
      <c r="B5886">
        <v>12.66</v>
      </c>
      <c r="C5886">
        <v>151.298643</v>
      </c>
      <c r="D5886" s="3">
        <v>292.959991</v>
      </c>
      <c r="E5886" s="3">
        <v>23.620000999999998</v>
      </c>
      <c r="F5886" s="4">
        <v>690.1</v>
      </c>
      <c r="G5886" s="4">
        <v>689.08</v>
      </c>
      <c r="H5886">
        <v>15521.558999999999</v>
      </c>
      <c r="I5886" s="2">
        <v>0</v>
      </c>
      <c r="J5886">
        <v>0.11</v>
      </c>
      <c r="K5886">
        <v>920</v>
      </c>
    </row>
    <row r="5887" spans="1:11" x14ac:dyDescent="0.25">
      <c r="A5887" s="1">
        <v>41403</v>
      </c>
      <c r="B5887">
        <v>13.13</v>
      </c>
      <c r="C5887">
        <v>150.87256199999999</v>
      </c>
      <c r="D5887" s="3">
        <v>298.23998999999998</v>
      </c>
      <c r="E5887" s="3">
        <v>23.139999</v>
      </c>
      <c r="F5887" s="4">
        <v>689.8</v>
      </c>
      <c r="G5887" s="4">
        <v>690.1</v>
      </c>
      <c r="H5887">
        <v>15521.558999999999</v>
      </c>
      <c r="I5887" s="2">
        <v>0</v>
      </c>
      <c r="J5887">
        <v>0.11</v>
      </c>
      <c r="K5887">
        <v>920</v>
      </c>
    </row>
    <row r="5888" spans="1:11" x14ac:dyDescent="0.25">
      <c r="A5888" s="1">
        <v>41404</v>
      </c>
      <c r="B5888">
        <v>12.59</v>
      </c>
      <c r="C5888">
        <v>151.36349000000001</v>
      </c>
      <c r="D5888" s="3">
        <v>295.35998499999999</v>
      </c>
      <c r="E5888" s="3">
        <v>23.379999000000002</v>
      </c>
      <c r="F5888" s="4">
        <v>686.51</v>
      </c>
      <c r="G5888" s="4">
        <v>689.8</v>
      </c>
      <c r="H5888">
        <v>15521.558999999999</v>
      </c>
      <c r="I5888" s="2">
        <v>0</v>
      </c>
      <c r="J5888">
        <v>0.11</v>
      </c>
      <c r="K5888">
        <v>920</v>
      </c>
    </row>
    <row r="5889" spans="1:11" x14ac:dyDescent="0.25">
      <c r="A5889" s="1">
        <v>41407</v>
      </c>
      <c r="B5889">
        <v>12.55</v>
      </c>
      <c r="C5889">
        <v>151.48389700000001</v>
      </c>
      <c r="D5889" s="3">
        <v>294.07998700000002</v>
      </c>
      <c r="E5889" s="3">
        <v>23.52</v>
      </c>
      <c r="F5889" s="4">
        <v>685.48</v>
      </c>
      <c r="G5889" s="4">
        <v>686.51</v>
      </c>
      <c r="H5889">
        <v>15521.558999999999</v>
      </c>
      <c r="I5889" s="2">
        <v>0</v>
      </c>
      <c r="J5889">
        <v>0.13</v>
      </c>
      <c r="K5889">
        <v>920</v>
      </c>
    </row>
    <row r="5890" spans="1:11" x14ac:dyDescent="0.25">
      <c r="A5890" s="1">
        <v>41408</v>
      </c>
      <c r="B5890">
        <v>12.77</v>
      </c>
      <c r="C5890">
        <v>153.04931300000001</v>
      </c>
      <c r="D5890" s="3">
        <v>291.20001200000002</v>
      </c>
      <c r="E5890" s="3">
        <v>23.74</v>
      </c>
      <c r="F5890" s="4">
        <v>684.63</v>
      </c>
      <c r="G5890" s="4">
        <v>685.48</v>
      </c>
      <c r="H5890">
        <v>15521.558999999999</v>
      </c>
      <c r="I5890" s="2">
        <v>0</v>
      </c>
      <c r="J5890">
        <v>0.12</v>
      </c>
      <c r="K5890">
        <v>920</v>
      </c>
    </row>
    <row r="5891" spans="1:11" x14ac:dyDescent="0.25">
      <c r="A5891" s="1">
        <v>41409</v>
      </c>
      <c r="B5891">
        <v>12.81</v>
      </c>
      <c r="C5891">
        <v>153.87370200000001</v>
      </c>
      <c r="D5891" s="3">
        <v>293.60000600000001</v>
      </c>
      <c r="E5891" s="3">
        <v>23.559999000000001</v>
      </c>
      <c r="F5891" s="4">
        <v>685.08</v>
      </c>
      <c r="G5891" s="4">
        <v>684.63</v>
      </c>
      <c r="H5891">
        <v>15521.558999999999</v>
      </c>
      <c r="I5891" s="2">
        <v>0</v>
      </c>
      <c r="J5891">
        <v>0.12</v>
      </c>
      <c r="K5891">
        <v>920</v>
      </c>
    </row>
    <row r="5892" spans="1:11" x14ac:dyDescent="0.25">
      <c r="A5892" s="1">
        <v>41410</v>
      </c>
      <c r="B5892">
        <v>13.07</v>
      </c>
      <c r="C5892">
        <v>153.15120400000001</v>
      </c>
      <c r="D5892" s="3">
        <v>296.16000400000001</v>
      </c>
      <c r="E5892" s="3">
        <v>23.32</v>
      </c>
      <c r="F5892" s="4">
        <v>688.05</v>
      </c>
      <c r="G5892" s="4">
        <v>685.08</v>
      </c>
      <c r="H5892">
        <v>15521.558999999999</v>
      </c>
      <c r="I5892" s="2">
        <v>0</v>
      </c>
      <c r="J5892">
        <v>0.12</v>
      </c>
      <c r="K5892">
        <v>920</v>
      </c>
    </row>
    <row r="5893" spans="1:11" x14ac:dyDescent="0.25">
      <c r="A5893" s="1">
        <v>41411</v>
      </c>
      <c r="B5893">
        <v>12.45</v>
      </c>
      <c r="C5893">
        <v>154.63325900000001</v>
      </c>
      <c r="D5893" s="3">
        <v>288.48001099999999</v>
      </c>
      <c r="E5893" s="3">
        <v>23.879999000000002</v>
      </c>
      <c r="F5893" s="4">
        <v>685.13</v>
      </c>
      <c r="G5893" s="4">
        <v>688.05</v>
      </c>
      <c r="H5893">
        <v>15521.558999999999</v>
      </c>
      <c r="I5893" s="2">
        <v>0</v>
      </c>
      <c r="J5893">
        <v>0.12</v>
      </c>
      <c r="K5893">
        <v>920</v>
      </c>
    </row>
    <row r="5894" spans="1:11" x14ac:dyDescent="0.25">
      <c r="A5894" s="1">
        <v>41414</v>
      </c>
      <c r="B5894">
        <v>13.02</v>
      </c>
      <c r="C5894">
        <v>154.623987</v>
      </c>
      <c r="D5894" s="3">
        <v>292.32000699999998</v>
      </c>
      <c r="E5894" s="3">
        <v>23.58</v>
      </c>
      <c r="F5894" s="4">
        <v>684.97</v>
      </c>
      <c r="G5894" s="4">
        <v>685.13</v>
      </c>
      <c r="H5894">
        <v>15521.558999999999</v>
      </c>
      <c r="I5894" s="2">
        <v>0</v>
      </c>
      <c r="J5894">
        <v>0.12</v>
      </c>
      <c r="K5894">
        <v>920</v>
      </c>
    </row>
    <row r="5895" spans="1:11" x14ac:dyDescent="0.25">
      <c r="A5895" s="1">
        <v>41415</v>
      </c>
      <c r="B5895">
        <v>13.37</v>
      </c>
      <c r="C5895">
        <v>154.84629899999999</v>
      </c>
      <c r="D5895" s="3">
        <v>294.88000499999998</v>
      </c>
      <c r="E5895" s="3">
        <v>23.370000999999998</v>
      </c>
      <c r="F5895" s="4">
        <v>685.62</v>
      </c>
      <c r="G5895" s="4">
        <v>684.97</v>
      </c>
      <c r="H5895">
        <v>15521.558999999999</v>
      </c>
      <c r="I5895" s="2">
        <v>0</v>
      </c>
      <c r="J5895">
        <v>0.12</v>
      </c>
      <c r="K5895">
        <v>920</v>
      </c>
    </row>
    <row r="5896" spans="1:11" x14ac:dyDescent="0.25">
      <c r="A5896" s="1">
        <v>41416</v>
      </c>
      <c r="B5896">
        <v>13.82</v>
      </c>
      <c r="C5896">
        <v>153.69770600000001</v>
      </c>
      <c r="D5896" s="3">
        <v>298.07998700000002</v>
      </c>
      <c r="E5896" s="3">
        <v>23.120000999999998</v>
      </c>
      <c r="F5896" s="4">
        <v>683.2</v>
      </c>
      <c r="G5896" s="4">
        <v>685.62</v>
      </c>
      <c r="H5896">
        <v>15521.558999999999</v>
      </c>
      <c r="I5896" s="2">
        <v>0</v>
      </c>
      <c r="J5896">
        <v>0.11</v>
      </c>
      <c r="K5896">
        <v>920</v>
      </c>
    </row>
    <row r="5897" spans="1:11" x14ac:dyDescent="0.25">
      <c r="A5897" s="1">
        <v>41417</v>
      </c>
      <c r="B5897">
        <v>14.07</v>
      </c>
      <c r="C5897">
        <v>153.253096</v>
      </c>
      <c r="D5897" s="3">
        <v>300.48001099999999</v>
      </c>
      <c r="E5897" s="3">
        <v>22.950001</v>
      </c>
      <c r="F5897" s="4">
        <v>683.11</v>
      </c>
      <c r="G5897" s="4">
        <v>683.2</v>
      </c>
      <c r="H5897">
        <v>15521.558999999999</v>
      </c>
      <c r="I5897" s="2">
        <v>0</v>
      </c>
      <c r="J5897">
        <v>0.12</v>
      </c>
      <c r="K5897">
        <v>920</v>
      </c>
    </row>
    <row r="5898" spans="1:11" x14ac:dyDescent="0.25">
      <c r="A5898" s="1">
        <v>41418</v>
      </c>
      <c r="B5898">
        <v>13.99</v>
      </c>
      <c r="C5898">
        <v>153.12341699999999</v>
      </c>
      <c r="D5898" s="3">
        <v>299.67999300000002</v>
      </c>
      <c r="E5898" s="3">
        <v>22.969999000000001</v>
      </c>
      <c r="F5898" s="4">
        <v>683.62</v>
      </c>
      <c r="G5898" s="4">
        <v>683.11</v>
      </c>
      <c r="H5898">
        <v>15521.558999999999</v>
      </c>
      <c r="I5898" s="2">
        <v>0</v>
      </c>
      <c r="J5898">
        <v>0.12</v>
      </c>
      <c r="K5898">
        <v>920</v>
      </c>
    </row>
    <row r="5899" spans="1:11" x14ac:dyDescent="0.25">
      <c r="A5899" s="1">
        <v>41422</v>
      </c>
      <c r="B5899">
        <v>14.48</v>
      </c>
      <c r="C5899">
        <v>154.04043999999999</v>
      </c>
      <c r="D5899" s="3">
        <v>292.32000699999998</v>
      </c>
      <c r="E5899" s="3">
        <v>23.58</v>
      </c>
      <c r="F5899" s="4">
        <v>679.37</v>
      </c>
      <c r="G5899" s="4">
        <v>683.62</v>
      </c>
      <c r="H5899">
        <v>15521.558999999999</v>
      </c>
      <c r="I5899" s="2">
        <v>0</v>
      </c>
      <c r="J5899">
        <v>0.13</v>
      </c>
      <c r="K5899">
        <v>920</v>
      </c>
    </row>
    <row r="5900" spans="1:11" x14ac:dyDescent="0.25">
      <c r="A5900" s="1">
        <v>41423</v>
      </c>
      <c r="B5900">
        <v>14.83</v>
      </c>
      <c r="C5900">
        <v>153.040055</v>
      </c>
      <c r="D5900" s="3">
        <v>296.79998799999998</v>
      </c>
      <c r="E5900" s="3">
        <v>23.209999</v>
      </c>
      <c r="F5900" s="4">
        <v>678.17</v>
      </c>
      <c r="G5900" s="4">
        <v>679.37</v>
      </c>
      <c r="H5900">
        <v>15521.558999999999</v>
      </c>
      <c r="I5900" s="2">
        <v>0</v>
      </c>
      <c r="J5900">
        <v>0.14000000000000001</v>
      </c>
      <c r="K5900">
        <v>920</v>
      </c>
    </row>
    <row r="5901" spans="1:11" x14ac:dyDescent="0.25">
      <c r="A5901" s="1">
        <v>41424</v>
      </c>
      <c r="B5901">
        <v>14.53</v>
      </c>
      <c r="C5901">
        <v>153.605087</v>
      </c>
      <c r="D5901" s="3">
        <v>296.64001500000001</v>
      </c>
      <c r="E5901" s="3">
        <v>23.24</v>
      </c>
      <c r="F5901" s="4">
        <v>677.55</v>
      </c>
      <c r="G5901" s="4">
        <v>678.17</v>
      </c>
      <c r="H5901">
        <v>15521.558999999999</v>
      </c>
      <c r="I5901" s="2">
        <v>0</v>
      </c>
      <c r="J5901">
        <v>0.13</v>
      </c>
      <c r="K5901">
        <v>920</v>
      </c>
    </row>
    <row r="5902" spans="1:11" x14ac:dyDescent="0.25">
      <c r="A5902" s="1">
        <v>41425</v>
      </c>
      <c r="B5902">
        <v>16.299999</v>
      </c>
      <c r="C5902">
        <v>151.40053499999999</v>
      </c>
      <c r="D5902" s="3">
        <v>306.23998999999998</v>
      </c>
      <c r="E5902" s="3">
        <v>22.43</v>
      </c>
      <c r="F5902" s="4">
        <v>675.35</v>
      </c>
      <c r="G5902" s="4">
        <v>677.55</v>
      </c>
      <c r="H5902">
        <v>15521.558999999999</v>
      </c>
      <c r="I5902" s="2">
        <v>0</v>
      </c>
      <c r="J5902">
        <v>0.14000000000000001</v>
      </c>
      <c r="K5902">
        <v>920</v>
      </c>
    </row>
    <row r="5903" spans="1:11" x14ac:dyDescent="0.25">
      <c r="A5903" s="1">
        <v>41428</v>
      </c>
      <c r="B5903">
        <v>16.280000999999999</v>
      </c>
      <c r="C5903">
        <v>152.234196</v>
      </c>
      <c r="D5903" s="3">
        <v>305.76001000000002</v>
      </c>
      <c r="E5903" s="3">
        <v>22.51</v>
      </c>
      <c r="F5903" s="4">
        <v>675.55</v>
      </c>
      <c r="G5903" s="4">
        <v>675.35</v>
      </c>
      <c r="H5903">
        <v>15521.558999999999</v>
      </c>
      <c r="I5903" s="2">
        <v>0</v>
      </c>
      <c r="J5903">
        <v>0.14000000000000001</v>
      </c>
      <c r="K5903">
        <v>852</v>
      </c>
    </row>
    <row r="5904" spans="1:11" x14ac:dyDescent="0.25">
      <c r="A5904" s="1">
        <v>41429</v>
      </c>
      <c r="B5904">
        <v>16.27</v>
      </c>
      <c r="C5904">
        <v>151.50242600000001</v>
      </c>
      <c r="D5904" s="3">
        <v>309.44000199999999</v>
      </c>
      <c r="E5904" s="3">
        <v>22.23</v>
      </c>
      <c r="F5904" s="4">
        <v>674.24</v>
      </c>
      <c r="G5904" s="4">
        <v>675.55</v>
      </c>
      <c r="H5904">
        <v>15521.558999999999</v>
      </c>
      <c r="I5904" s="2">
        <v>0</v>
      </c>
      <c r="J5904">
        <v>0.14000000000000001</v>
      </c>
      <c r="K5904">
        <v>852</v>
      </c>
    </row>
    <row r="5905" spans="1:11" x14ac:dyDescent="0.25">
      <c r="A5905" s="1">
        <v>41430</v>
      </c>
      <c r="B5905">
        <v>17.5</v>
      </c>
      <c r="C5905">
        <v>149.38124999999999</v>
      </c>
      <c r="D5905" s="3">
        <v>322.55999800000001</v>
      </c>
      <c r="E5905" s="3">
        <v>21.27</v>
      </c>
      <c r="F5905" s="4">
        <v>673.35</v>
      </c>
      <c r="G5905" s="4">
        <v>674.24</v>
      </c>
      <c r="H5905">
        <v>15521.558999999999</v>
      </c>
      <c r="I5905" s="2">
        <v>0</v>
      </c>
      <c r="J5905">
        <v>0.14000000000000001</v>
      </c>
      <c r="K5905">
        <v>852</v>
      </c>
    </row>
    <row r="5906" spans="1:11" x14ac:dyDescent="0.25">
      <c r="A5906" s="1">
        <v>41431</v>
      </c>
      <c r="B5906">
        <v>16.629999000000002</v>
      </c>
      <c r="C5906">
        <v>150.73361199999999</v>
      </c>
      <c r="D5906" s="3">
        <v>319.040009</v>
      </c>
      <c r="E5906" s="3">
        <v>21.49</v>
      </c>
      <c r="F5906" s="4">
        <v>673.41</v>
      </c>
      <c r="G5906" s="4">
        <v>673.35</v>
      </c>
      <c r="H5906">
        <v>15521.558999999999</v>
      </c>
      <c r="I5906" s="2">
        <v>0</v>
      </c>
      <c r="J5906">
        <v>0.14000000000000001</v>
      </c>
      <c r="K5906">
        <v>852</v>
      </c>
    </row>
    <row r="5907" spans="1:11" x14ac:dyDescent="0.25">
      <c r="A5907" s="1">
        <v>41432</v>
      </c>
      <c r="B5907">
        <v>15.14</v>
      </c>
      <c r="C5907">
        <v>152.65101899999999</v>
      </c>
      <c r="D5907" s="3">
        <v>304.64001500000001</v>
      </c>
      <c r="E5907" s="3">
        <v>22.48</v>
      </c>
      <c r="F5907" s="4">
        <v>670.41</v>
      </c>
      <c r="G5907" s="4">
        <v>673.41</v>
      </c>
      <c r="H5907">
        <v>15521.558999999999</v>
      </c>
      <c r="I5907" s="2">
        <v>0</v>
      </c>
      <c r="J5907">
        <v>0.14000000000000001</v>
      </c>
      <c r="K5907">
        <v>852</v>
      </c>
    </row>
    <row r="5908" spans="1:11" x14ac:dyDescent="0.25">
      <c r="A5908" s="1">
        <v>41435</v>
      </c>
      <c r="B5908">
        <v>15.44</v>
      </c>
      <c r="C5908">
        <v>152.65101899999999</v>
      </c>
      <c r="D5908" s="3">
        <v>300.48001099999999</v>
      </c>
      <c r="E5908" s="3">
        <v>22.719999000000001</v>
      </c>
      <c r="F5908" s="4">
        <v>668.3</v>
      </c>
      <c r="G5908" s="4">
        <v>670.41</v>
      </c>
      <c r="H5908">
        <v>15521.558999999999</v>
      </c>
      <c r="I5908" s="2">
        <v>0</v>
      </c>
      <c r="J5908">
        <v>0.14000000000000001</v>
      </c>
      <c r="K5908">
        <v>852</v>
      </c>
    </row>
    <row r="5909" spans="1:11" x14ac:dyDescent="0.25">
      <c r="A5909" s="1">
        <v>41436</v>
      </c>
      <c r="B5909">
        <v>17.07</v>
      </c>
      <c r="C5909">
        <v>151.076345</v>
      </c>
      <c r="D5909" s="3">
        <v>320.32000699999998</v>
      </c>
      <c r="E5909" s="3">
        <v>21.23</v>
      </c>
      <c r="F5909" s="4">
        <v>666.66</v>
      </c>
      <c r="G5909" s="4">
        <v>668.3</v>
      </c>
      <c r="H5909">
        <v>15521.558999999999</v>
      </c>
      <c r="I5909" s="2">
        <v>0</v>
      </c>
      <c r="J5909">
        <v>0.14000000000000001</v>
      </c>
      <c r="K5909">
        <v>852</v>
      </c>
    </row>
    <row r="5910" spans="1:11" x14ac:dyDescent="0.25">
      <c r="A5910" s="1">
        <v>41437</v>
      </c>
      <c r="B5910">
        <v>18.59</v>
      </c>
      <c r="C5910">
        <v>149.825861</v>
      </c>
      <c r="D5910" s="3">
        <v>339.20001200000002</v>
      </c>
      <c r="E5910" s="3">
        <v>20.010000000000002</v>
      </c>
      <c r="F5910" s="4">
        <v>665.43</v>
      </c>
      <c r="G5910" s="4">
        <v>666.66</v>
      </c>
      <c r="H5910">
        <v>15521.558999999999</v>
      </c>
      <c r="I5910" s="2">
        <v>0</v>
      </c>
      <c r="J5910">
        <v>0.14000000000000001</v>
      </c>
      <c r="K5910">
        <v>852</v>
      </c>
    </row>
    <row r="5911" spans="1:11" x14ac:dyDescent="0.25">
      <c r="A5911" s="1">
        <v>41438</v>
      </c>
      <c r="B5911">
        <v>16.41</v>
      </c>
      <c r="C5911">
        <v>152.10451699999999</v>
      </c>
      <c r="D5911" s="3">
        <v>323.51998900000001</v>
      </c>
      <c r="E5911" s="3">
        <v>20.940000999999999</v>
      </c>
      <c r="F5911" s="4">
        <v>667.46</v>
      </c>
      <c r="G5911" s="4">
        <v>665.43</v>
      </c>
      <c r="H5911">
        <v>15521.558999999999</v>
      </c>
      <c r="I5911" s="2">
        <v>0</v>
      </c>
      <c r="J5911">
        <v>0.14000000000000001</v>
      </c>
      <c r="K5911">
        <v>852</v>
      </c>
    </row>
    <row r="5912" spans="1:11" x14ac:dyDescent="0.25">
      <c r="A5912" s="1">
        <v>41439</v>
      </c>
      <c r="B5912">
        <v>17.149999999999999</v>
      </c>
      <c r="C5912">
        <v>151.15043499999999</v>
      </c>
      <c r="D5912" s="3">
        <v>332.64001500000001</v>
      </c>
      <c r="E5912" s="3">
        <v>20.34</v>
      </c>
      <c r="F5912" s="4">
        <v>670.52</v>
      </c>
      <c r="G5912" s="4">
        <v>667.46</v>
      </c>
      <c r="H5912">
        <v>15521.558999999999</v>
      </c>
      <c r="I5912" s="2">
        <v>0</v>
      </c>
      <c r="J5912">
        <v>0.13</v>
      </c>
      <c r="K5912">
        <v>852</v>
      </c>
    </row>
    <row r="5913" spans="1:11" x14ac:dyDescent="0.25">
      <c r="A5913" s="1">
        <v>41442</v>
      </c>
      <c r="B5913">
        <v>16.799999</v>
      </c>
      <c r="C5913">
        <v>152.31755799999999</v>
      </c>
      <c r="D5913" s="3">
        <v>326.07998700000002</v>
      </c>
      <c r="E5913" s="3">
        <v>20.77</v>
      </c>
      <c r="F5913" s="4">
        <v>669.4</v>
      </c>
      <c r="G5913" s="4">
        <v>670.52</v>
      </c>
      <c r="H5913">
        <v>15521.558999999999</v>
      </c>
      <c r="I5913" s="2">
        <v>0</v>
      </c>
      <c r="J5913">
        <v>0.13</v>
      </c>
      <c r="K5913">
        <v>852</v>
      </c>
    </row>
    <row r="5914" spans="1:11" x14ac:dyDescent="0.25">
      <c r="A5914" s="1">
        <v>41443</v>
      </c>
      <c r="B5914">
        <v>16.610001</v>
      </c>
      <c r="C5914">
        <v>153.521725</v>
      </c>
      <c r="D5914" s="3">
        <v>321.27999899999998</v>
      </c>
      <c r="E5914" s="3">
        <v>21.030000999999999</v>
      </c>
      <c r="F5914" s="4">
        <v>668.42</v>
      </c>
      <c r="G5914" s="4">
        <v>669.4</v>
      </c>
      <c r="H5914">
        <v>15521.558999999999</v>
      </c>
      <c r="I5914" s="2">
        <v>0</v>
      </c>
      <c r="J5914">
        <v>0.13</v>
      </c>
      <c r="K5914">
        <v>852</v>
      </c>
    </row>
    <row r="5915" spans="1:11" x14ac:dyDescent="0.25">
      <c r="A5915" s="1">
        <v>41444</v>
      </c>
      <c r="B5915">
        <v>16.639999</v>
      </c>
      <c r="C5915">
        <v>151.40053499999999</v>
      </c>
      <c r="D5915" s="3">
        <v>320.959991</v>
      </c>
      <c r="E5915" s="3">
        <v>21.049999</v>
      </c>
      <c r="F5915" s="4">
        <v>663.92</v>
      </c>
      <c r="G5915" s="4">
        <v>668.42</v>
      </c>
      <c r="H5915">
        <v>15521.558999999999</v>
      </c>
      <c r="I5915" s="2">
        <v>0</v>
      </c>
      <c r="J5915">
        <v>0.13</v>
      </c>
      <c r="K5915">
        <v>852</v>
      </c>
    </row>
    <row r="5916" spans="1:11" x14ac:dyDescent="0.25">
      <c r="A5916" s="1">
        <v>41445</v>
      </c>
      <c r="B5916">
        <v>20.49</v>
      </c>
      <c r="C5916">
        <v>147.64909599999999</v>
      </c>
      <c r="D5916" s="3">
        <v>358.55999800000001</v>
      </c>
      <c r="E5916" s="3">
        <v>18.48</v>
      </c>
      <c r="F5916" s="4">
        <v>655.65</v>
      </c>
      <c r="G5916" s="4">
        <v>663.92</v>
      </c>
      <c r="H5916">
        <v>15521.558999999999</v>
      </c>
      <c r="I5916" s="2">
        <v>0</v>
      </c>
      <c r="J5916">
        <v>0.14000000000000001</v>
      </c>
      <c r="K5916">
        <v>852</v>
      </c>
    </row>
    <row r="5917" spans="1:11" x14ac:dyDescent="0.25">
      <c r="A5917" s="1">
        <v>41446</v>
      </c>
      <c r="B5917">
        <v>18.899999999999999</v>
      </c>
      <c r="C5917">
        <v>148.12308400000001</v>
      </c>
      <c r="D5917" s="3">
        <v>344.959991</v>
      </c>
      <c r="E5917" s="3">
        <v>19.299999</v>
      </c>
      <c r="F5917" s="4">
        <v>652.04999999999995</v>
      </c>
      <c r="G5917" s="4">
        <v>655.65</v>
      </c>
      <c r="H5917">
        <v>15521.558999999999</v>
      </c>
      <c r="I5917" s="2">
        <v>0</v>
      </c>
      <c r="J5917">
        <v>0.13</v>
      </c>
      <c r="K5917">
        <v>852</v>
      </c>
    </row>
    <row r="5918" spans="1:11" x14ac:dyDescent="0.25">
      <c r="A5918" s="1">
        <v>41449</v>
      </c>
      <c r="B5918">
        <v>20.110001</v>
      </c>
      <c r="C5918">
        <v>146.25139999999999</v>
      </c>
      <c r="D5918" s="3">
        <v>364.959991</v>
      </c>
      <c r="E5918" s="3">
        <v>18.170000000000002</v>
      </c>
      <c r="F5918" s="4">
        <v>647.82000000000005</v>
      </c>
      <c r="G5918" s="4">
        <v>652.04999999999995</v>
      </c>
      <c r="H5918">
        <v>15521.558999999999</v>
      </c>
      <c r="I5918" s="2">
        <v>0</v>
      </c>
      <c r="J5918">
        <v>0.16</v>
      </c>
      <c r="K5918">
        <v>852</v>
      </c>
    </row>
    <row r="5919" spans="1:11" x14ac:dyDescent="0.25">
      <c r="A5919" s="1">
        <v>41450</v>
      </c>
      <c r="B5919">
        <v>18.469999000000001</v>
      </c>
      <c r="C5919">
        <v>147.65749400000001</v>
      </c>
      <c r="D5919" s="3">
        <v>354.72000100000002</v>
      </c>
      <c r="E5919" s="3">
        <v>18.690000999999999</v>
      </c>
      <c r="F5919" s="4">
        <v>646.98</v>
      </c>
      <c r="G5919" s="4">
        <v>647.82000000000005</v>
      </c>
      <c r="H5919">
        <v>15521.558999999999</v>
      </c>
      <c r="I5919" s="2">
        <v>0</v>
      </c>
      <c r="J5919">
        <v>0.17</v>
      </c>
      <c r="K5919">
        <v>852</v>
      </c>
    </row>
    <row r="5920" spans="1:11" x14ac:dyDescent="0.25">
      <c r="A5920" s="1">
        <v>41451</v>
      </c>
      <c r="B5920">
        <v>17.209999</v>
      </c>
      <c r="C5920">
        <v>149.11944099999999</v>
      </c>
      <c r="D5920" s="3">
        <v>346.88000499999998</v>
      </c>
      <c r="E5920" s="3">
        <v>19.110001</v>
      </c>
      <c r="F5920" s="4">
        <v>649.57000000000005</v>
      </c>
      <c r="G5920" s="4">
        <v>646.98</v>
      </c>
      <c r="H5920">
        <v>15521.558999999999</v>
      </c>
      <c r="I5920" s="2">
        <v>0</v>
      </c>
      <c r="J5920">
        <v>0.16</v>
      </c>
      <c r="K5920">
        <v>852</v>
      </c>
    </row>
    <row r="5921" spans="1:11" x14ac:dyDescent="0.25">
      <c r="A5921" s="1">
        <v>41452</v>
      </c>
      <c r="B5921">
        <v>16.860001</v>
      </c>
      <c r="C5921">
        <v>149.994755</v>
      </c>
      <c r="D5921" s="3">
        <v>332.959991</v>
      </c>
      <c r="E5921" s="3">
        <v>19.860001</v>
      </c>
      <c r="F5921" s="4">
        <v>652.45000000000005</v>
      </c>
      <c r="G5921" s="4">
        <v>649.57000000000005</v>
      </c>
      <c r="H5921">
        <v>15521.558999999999</v>
      </c>
      <c r="I5921" s="2">
        <v>0</v>
      </c>
      <c r="J5921">
        <v>0.15</v>
      </c>
      <c r="K5921">
        <v>852</v>
      </c>
    </row>
    <row r="5922" spans="1:11" x14ac:dyDescent="0.25">
      <c r="A5922" s="1">
        <v>41453</v>
      </c>
      <c r="B5922">
        <v>16.860001</v>
      </c>
      <c r="C5922">
        <v>149.38017099999999</v>
      </c>
      <c r="D5922" s="3">
        <v>331.35998499999999</v>
      </c>
      <c r="E5922" s="3">
        <v>19.98</v>
      </c>
      <c r="F5922" s="4">
        <v>653.6</v>
      </c>
      <c r="G5922" s="4">
        <v>652.45000000000005</v>
      </c>
      <c r="H5922">
        <v>15521.558999999999</v>
      </c>
      <c r="I5922" s="2">
        <v>0</v>
      </c>
      <c r="J5922">
        <v>0.15</v>
      </c>
      <c r="K5922">
        <v>852</v>
      </c>
    </row>
    <row r="5923" spans="1:11" x14ac:dyDescent="0.25">
      <c r="A5923" s="1">
        <v>41456</v>
      </c>
      <c r="B5923">
        <v>16.370000999999998</v>
      </c>
      <c r="C5923">
        <v>150.255484</v>
      </c>
      <c r="D5923" s="3">
        <v>320.959991</v>
      </c>
      <c r="E5923" s="3">
        <v>20.58</v>
      </c>
      <c r="F5923" s="4">
        <v>654.20000000000005</v>
      </c>
      <c r="G5923" s="4">
        <v>653.6</v>
      </c>
      <c r="H5923">
        <v>15641.335999999999</v>
      </c>
      <c r="I5923" s="2">
        <v>7.716815044158905E-3</v>
      </c>
      <c r="J5923">
        <v>0.15</v>
      </c>
      <c r="K5923">
        <v>891</v>
      </c>
    </row>
    <row r="5924" spans="1:11" x14ac:dyDescent="0.25">
      <c r="A5924" s="1">
        <v>41457</v>
      </c>
      <c r="B5924">
        <v>16.440000999999999</v>
      </c>
      <c r="C5924">
        <v>150.115813</v>
      </c>
      <c r="D5924" s="3">
        <v>324.79998799999998</v>
      </c>
      <c r="E5924" s="3">
        <v>20.309999000000001</v>
      </c>
      <c r="F5924" s="4">
        <v>655.48</v>
      </c>
      <c r="G5924" s="4">
        <v>654.20000000000005</v>
      </c>
      <c r="H5924">
        <v>15641.335999999999</v>
      </c>
      <c r="I5924" s="2">
        <v>0</v>
      </c>
      <c r="J5924">
        <v>0.14000000000000001</v>
      </c>
      <c r="K5924">
        <v>891</v>
      </c>
    </row>
    <row r="5925" spans="1:11" x14ac:dyDescent="0.25">
      <c r="A5925" s="1">
        <v>41458</v>
      </c>
      <c r="B5925">
        <v>16.200001</v>
      </c>
      <c r="C5925">
        <v>150.18098800000001</v>
      </c>
      <c r="D5925" s="3">
        <v>321.92001299999998</v>
      </c>
      <c r="E5925" s="3">
        <v>20.549999</v>
      </c>
      <c r="F5925" s="4">
        <v>653.92999999999995</v>
      </c>
      <c r="G5925" s="4">
        <v>655.48</v>
      </c>
      <c r="H5925">
        <v>15641.335999999999</v>
      </c>
      <c r="I5925" s="2">
        <v>0</v>
      </c>
      <c r="J5925">
        <v>0.14000000000000001</v>
      </c>
      <c r="K5925">
        <v>891</v>
      </c>
    </row>
    <row r="5926" spans="1:11" x14ac:dyDescent="0.25">
      <c r="A5926" s="1">
        <v>41460</v>
      </c>
      <c r="B5926">
        <v>14.89</v>
      </c>
      <c r="C5926">
        <v>151.80124900000001</v>
      </c>
      <c r="D5926" s="3">
        <v>304.959991</v>
      </c>
      <c r="E5926" s="3">
        <v>21.65</v>
      </c>
      <c r="F5926" s="4">
        <v>646.91999999999996</v>
      </c>
      <c r="G5926" s="4">
        <v>653.92999999999995</v>
      </c>
      <c r="H5926">
        <v>15641.335999999999</v>
      </c>
      <c r="I5926" s="2">
        <v>0</v>
      </c>
      <c r="J5926">
        <v>0.15</v>
      </c>
      <c r="K5926">
        <v>891</v>
      </c>
    </row>
    <row r="5927" spans="1:11" x14ac:dyDescent="0.25">
      <c r="A5927" s="1">
        <v>41463</v>
      </c>
      <c r="B5927">
        <v>14.78</v>
      </c>
      <c r="C5927">
        <v>152.66724199999999</v>
      </c>
      <c r="D5927" s="3">
        <v>291.35998499999999</v>
      </c>
      <c r="E5927" s="3">
        <v>22.559999000000001</v>
      </c>
      <c r="F5927" s="4">
        <v>649.64</v>
      </c>
      <c r="G5927" s="4">
        <v>646.91999999999996</v>
      </c>
      <c r="H5927">
        <v>15641.335999999999</v>
      </c>
      <c r="I5927" s="2">
        <v>0</v>
      </c>
      <c r="J5927">
        <v>0.14000000000000001</v>
      </c>
      <c r="K5927">
        <v>891</v>
      </c>
    </row>
    <row r="5928" spans="1:11" x14ac:dyDescent="0.25">
      <c r="A5928" s="1">
        <v>41464</v>
      </c>
      <c r="B5928">
        <v>14.35</v>
      </c>
      <c r="C5928">
        <v>153.766043</v>
      </c>
      <c r="D5928" s="3">
        <v>285.44000199999999</v>
      </c>
      <c r="E5928" s="3">
        <v>23.049999</v>
      </c>
      <c r="F5928" s="4">
        <v>650.74</v>
      </c>
      <c r="G5928" s="4">
        <v>649.64</v>
      </c>
      <c r="H5928">
        <v>15641.335999999999</v>
      </c>
      <c r="I5928" s="2">
        <v>0</v>
      </c>
      <c r="J5928">
        <v>0.14000000000000001</v>
      </c>
      <c r="K5928">
        <v>891</v>
      </c>
    </row>
    <row r="5929" spans="1:11" x14ac:dyDescent="0.25">
      <c r="A5929" s="1">
        <v>41465</v>
      </c>
      <c r="B5929">
        <v>14.21</v>
      </c>
      <c r="C5929">
        <v>153.821912</v>
      </c>
      <c r="D5929" s="3">
        <v>282.55999800000001</v>
      </c>
      <c r="E5929" s="3">
        <v>23.280000999999999</v>
      </c>
      <c r="F5929" s="4">
        <v>649.75</v>
      </c>
      <c r="G5929" s="4">
        <v>650.74</v>
      </c>
      <c r="H5929">
        <v>15641.335999999999</v>
      </c>
      <c r="I5929" s="2">
        <v>0</v>
      </c>
      <c r="J5929">
        <v>0.13</v>
      </c>
      <c r="K5929">
        <v>891</v>
      </c>
    </row>
    <row r="5930" spans="1:11" x14ac:dyDescent="0.25">
      <c r="A5930" s="1">
        <v>41466</v>
      </c>
      <c r="B5930">
        <v>14.01</v>
      </c>
      <c r="C5930">
        <v>155.91707099999999</v>
      </c>
      <c r="D5930" s="3">
        <v>274.88000499999998</v>
      </c>
      <c r="E5930" s="3">
        <v>23.870000999999998</v>
      </c>
      <c r="F5930" s="4">
        <v>653.99</v>
      </c>
      <c r="G5930" s="4">
        <v>649.75</v>
      </c>
      <c r="H5930">
        <v>15641.335999999999</v>
      </c>
      <c r="I5930" s="2">
        <v>0</v>
      </c>
      <c r="J5930">
        <v>0.13</v>
      </c>
      <c r="K5930">
        <v>891</v>
      </c>
    </row>
    <row r="5931" spans="1:11" x14ac:dyDescent="0.25">
      <c r="A5931" s="1">
        <v>41467</v>
      </c>
      <c r="B5931">
        <v>13.84</v>
      </c>
      <c r="C5931">
        <v>155.982246</v>
      </c>
      <c r="D5931" s="3">
        <v>277.60000600000001</v>
      </c>
      <c r="E5931" s="3">
        <v>23.65</v>
      </c>
      <c r="F5931" s="4">
        <v>653.76</v>
      </c>
      <c r="G5931" s="4">
        <v>653.99</v>
      </c>
      <c r="H5931">
        <v>15641.335999999999</v>
      </c>
      <c r="I5931" s="2">
        <v>0</v>
      </c>
      <c r="J5931">
        <v>0.12</v>
      </c>
      <c r="K5931">
        <v>891</v>
      </c>
    </row>
    <row r="5932" spans="1:11" x14ac:dyDescent="0.25">
      <c r="A5932" s="1">
        <v>41470</v>
      </c>
      <c r="B5932">
        <v>13.79</v>
      </c>
      <c r="C5932">
        <v>156.578202</v>
      </c>
      <c r="D5932" s="3">
        <v>271.51998900000001</v>
      </c>
      <c r="E5932" s="3">
        <v>24.17</v>
      </c>
      <c r="F5932" s="4">
        <v>656.12</v>
      </c>
      <c r="G5932" s="4">
        <v>653.76</v>
      </c>
      <c r="H5932">
        <v>15641.335999999999</v>
      </c>
      <c r="I5932" s="2">
        <v>0</v>
      </c>
      <c r="J5932">
        <v>0.11</v>
      </c>
      <c r="K5932">
        <v>891</v>
      </c>
    </row>
    <row r="5933" spans="1:11" x14ac:dyDescent="0.25">
      <c r="A5933" s="1">
        <v>41471</v>
      </c>
      <c r="B5933">
        <v>14.42</v>
      </c>
      <c r="C5933">
        <v>155.991567</v>
      </c>
      <c r="D5933" s="3">
        <v>278.55999800000001</v>
      </c>
      <c r="E5933" s="3">
        <v>23.49</v>
      </c>
      <c r="F5933" s="4">
        <v>657.88</v>
      </c>
      <c r="G5933" s="4">
        <v>656.12</v>
      </c>
      <c r="H5933">
        <v>15641.335999999999</v>
      </c>
      <c r="I5933" s="2">
        <v>0</v>
      </c>
      <c r="J5933">
        <v>0.1</v>
      </c>
      <c r="K5933">
        <v>891</v>
      </c>
    </row>
    <row r="5934" spans="1:11" x14ac:dyDescent="0.25">
      <c r="A5934" s="1">
        <v>41472</v>
      </c>
      <c r="B5934">
        <v>13.78</v>
      </c>
      <c r="C5934">
        <v>156.39196899999999</v>
      </c>
      <c r="D5934" s="3">
        <v>268.959991</v>
      </c>
      <c r="E5934" s="3">
        <v>24.32</v>
      </c>
      <c r="F5934" s="4">
        <v>659.74</v>
      </c>
      <c r="G5934" s="4">
        <v>657.88</v>
      </c>
      <c r="H5934">
        <v>15641.335999999999</v>
      </c>
      <c r="I5934" s="2">
        <v>0</v>
      </c>
      <c r="J5934">
        <v>0.11</v>
      </c>
      <c r="K5934">
        <v>891</v>
      </c>
    </row>
    <row r="5935" spans="1:11" x14ac:dyDescent="0.25">
      <c r="A5935" s="1">
        <v>41473</v>
      </c>
      <c r="B5935">
        <v>13.77</v>
      </c>
      <c r="C5935">
        <v>157.24865399999999</v>
      </c>
      <c r="D5935" s="3">
        <v>264.48001099999999</v>
      </c>
      <c r="E5935" s="3">
        <v>24.719999000000001</v>
      </c>
      <c r="F5935" s="4">
        <v>659.32</v>
      </c>
      <c r="G5935" s="4">
        <v>659.74</v>
      </c>
      <c r="H5935">
        <v>15641.335999999999</v>
      </c>
      <c r="I5935" s="2">
        <v>0</v>
      </c>
      <c r="J5935">
        <v>0.11</v>
      </c>
      <c r="K5935">
        <v>891</v>
      </c>
    </row>
    <row r="5936" spans="1:11" x14ac:dyDescent="0.25">
      <c r="A5936" s="1">
        <v>41474</v>
      </c>
      <c r="B5936">
        <v>12.54</v>
      </c>
      <c r="C5936">
        <v>157.52801099999999</v>
      </c>
      <c r="D5936" s="3">
        <v>258.72000100000002</v>
      </c>
      <c r="E5936" s="3">
        <v>25.24</v>
      </c>
      <c r="F5936" s="4">
        <v>661.65</v>
      </c>
      <c r="G5936" s="4">
        <v>659.32</v>
      </c>
      <c r="H5936">
        <v>15641.335999999999</v>
      </c>
      <c r="I5936" s="2">
        <v>0</v>
      </c>
      <c r="J5936">
        <v>0.11</v>
      </c>
      <c r="K5936">
        <v>891</v>
      </c>
    </row>
    <row r="5937" spans="1:11" x14ac:dyDescent="0.25">
      <c r="A5937" s="1">
        <v>41477</v>
      </c>
      <c r="B5937">
        <v>12.29</v>
      </c>
      <c r="C5937">
        <v>157.83530300000001</v>
      </c>
      <c r="D5937" s="3">
        <v>253.279999</v>
      </c>
      <c r="E5937" s="3">
        <v>25.780000999999999</v>
      </c>
      <c r="F5937" s="4">
        <v>662.83</v>
      </c>
      <c r="G5937" s="4">
        <v>661.65</v>
      </c>
      <c r="H5937">
        <v>15641.335999999999</v>
      </c>
      <c r="I5937" s="2">
        <v>0</v>
      </c>
      <c r="J5937">
        <v>0.1</v>
      </c>
      <c r="K5937">
        <v>891</v>
      </c>
    </row>
    <row r="5938" spans="1:11" x14ac:dyDescent="0.25">
      <c r="A5938" s="1">
        <v>41478</v>
      </c>
      <c r="B5938">
        <v>12.66</v>
      </c>
      <c r="C5938">
        <v>157.500077</v>
      </c>
      <c r="D5938" s="3">
        <v>252</v>
      </c>
      <c r="E5938" s="3">
        <v>25.9</v>
      </c>
      <c r="F5938" s="4">
        <v>662.35</v>
      </c>
      <c r="G5938" s="4">
        <v>662.83</v>
      </c>
      <c r="H5938">
        <v>15641.335999999999</v>
      </c>
      <c r="I5938" s="2">
        <v>0</v>
      </c>
      <c r="J5938">
        <v>0.12</v>
      </c>
      <c r="K5938">
        <v>891</v>
      </c>
    </row>
    <row r="5939" spans="1:11" x14ac:dyDescent="0.25">
      <c r="A5939" s="1">
        <v>41479</v>
      </c>
      <c r="B5939">
        <v>13.18</v>
      </c>
      <c r="C5939">
        <v>156.92274900000001</v>
      </c>
      <c r="D5939" s="3">
        <v>255.36000100000001</v>
      </c>
      <c r="E5939" s="3">
        <v>25.57</v>
      </c>
      <c r="F5939" s="4">
        <v>659.72</v>
      </c>
      <c r="G5939" s="4">
        <v>662.35</v>
      </c>
      <c r="H5939">
        <v>15641.335999999999</v>
      </c>
      <c r="I5939" s="2">
        <v>0</v>
      </c>
      <c r="J5939">
        <v>0.12</v>
      </c>
      <c r="K5939">
        <v>891</v>
      </c>
    </row>
    <row r="5940" spans="1:11" x14ac:dyDescent="0.25">
      <c r="A5940" s="1">
        <v>41480</v>
      </c>
      <c r="B5940">
        <v>12.97</v>
      </c>
      <c r="C5940">
        <v>157.30452299999999</v>
      </c>
      <c r="D5940" s="3">
        <v>248.96000699999999</v>
      </c>
      <c r="E5940" s="3">
        <v>26.209999</v>
      </c>
      <c r="F5940" s="4">
        <v>658.86</v>
      </c>
      <c r="G5940" s="4">
        <v>659.72</v>
      </c>
      <c r="H5940">
        <v>15641.335999999999</v>
      </c>
      <c r="I5940" s="2">
        <v>0</v>
      </c>
      <c r="J5940">
        <v>0.12</v>
      </c>
      <c r="K5940">
        <v>891</v>
      </c>
    </row>
    <row r="5941" spans="1:11" x14ac:dyDescent="0.25">
      <c r="A5941" s="1">
        <v>41481</v>
      </c>
      <c r="B5941">
        <v>12.72</v>
      </c>
      <c r="C5941">
        <v>157.47214299999999</v>
      </c>
      <c r="D5941" s="3">
        <v>248.16000399999999</v>
      </c>
      <c r="E5941" s="3">
        <v>26.32</v>
      </c>
      <c r="F5941" s="4">
        <v>660.47</v>
      </c>
      <c r="G5941" s="4">
        <v>658.86</v>
      </c>
      <c r="H5941">
        <v>15641.335999999999</v>
      </c>
      <c r="I5941" s="2">
        <v>0</v>
      </c>
      <c r="J5941">
        <v>0.11</v>
      </c>
      <c r="K5941">
        <v>891</v>
      </c>
    </row>
    <row r="5942" spans="1:11" x14ac:dyDescent="0.25">
      <c r="A5942" s="1">
        <v>41484</v>
      </c>
      <c r="B5942">
        <v>13.39</v>
      </c>
      <c r="C5942">
        <v>156.98792399999999</v>
      </c>
      <c r="D5942" s="3">
        <v>251.36000100000001</v>
      </c>
      <c r="E5942" s="3">
        <v>25.959999</v>
      </c>
      <c r="F5942" s="4">
        <v>659.41</v>
      </c>
      <c r="G5942" s="4">
        <v>660.47</v>
      </c>
      <c r="H5942">
        <v>15641.335999999999</v>
      </c>
      <c r="I5942" s="2">
        <v>0</v>
      </c>
      <c r="J5942">
        <v>0.11</v>
      </c>
      <c r="K5942">
        <v>891</v>
      </c>
    </row>
    <row r="5943" spans="1:11" x14ac:dyDescent="0.25">
      <c r="A5943" s="1">
        <v>41485</v>
      </c>
      <c r="B5943">
        <v>13.39</v>
      </c>
      <c r="C5943">
        <v>156.98792399999999</v>
      </c>
      <c r="D5943" s="3">
        <v>246.39999399999999</v>
      </c>
      <c r="E5943" s="3">
        <v>26.43</v>
      </c>
      <c r="F5943" s="4">
        <v>658.97</v>
      </c>
      <c r="G5943" s="4">
        <v>659.41</v>
      </c>
      <c r="H5943">
        <v>15641.335999999999</v>
      </c>
      <c r="I5943" s="2">
        <v>0</v>
      </c>
      <c r="J5943">
        <v>0.11</v>
      </c>
      <c r="K5943">
        <v>891</v>
      </c>
    </row>
    <row r="5944" spans="1:11" x14ac:dyDescent="0.25">
      <c r="A5944" s="1">
        <v>41486</v>
      </c>
      <c r="B5944">
        <v>13.45</v>
      </c>
      <c r="C5944">
        <v>157.09967599999999</v>
      </c>
      <c r="D5944" s="3">
        <v>240.96000699999999</v>
      </c>
      <c r="E5944" s="3">
        <v>26.99</v>
      </c>
      <c r="F5944" s="4">
        <v>659</v>
      </c>
      <c r="G5944" s="4">
        <v>658.97</v>
      </c>
      <c r="H5944">
        <v>15641.335999999999</v>
      </c>
      <c r="I5944" s="2">
        <v>0</v>
      </c>
      <c r="J5944">
        <v>0.11</v>
      </c>
      <c r="K5944">
        <v>891</v>
      </c>
    </row>
    <row r="5945" spans="1:11" x14ac:dyDescent="0.25">
      <c r="A5945" s="1">
        <v>41487</v>
      </c>
      <c r="B5945">
        <v>12.99</v>
      </c>
      <c r="C5945">
        <v>158.91547700000001</v>
      </c>
      <c r="D5945" s="3">
        <v>233.60000600000001</v>
      </c>
      <c r="E5945" s="3">
        <v>27.879999000000002</v>
      </c>
      <c r="F5945" s="4">
        <v>655</v>
      </c>
      <c r="G5945" s="4">
        <v>659</v>
      </c>
      <c r="H5945">
        <v>15641.335999999999</v>
      </c>
      <c r="I5945" s="2">
        <v>0</v>
      </c>
      <c r="J5945">
        <v>0.13</v>
      </c>
      <c r="K5945">
        <v>898</v>
      </c>
    </row>
    <row r="5946" spans="1:11" x14ac:dyDescent="0.25">
      <c r="A5946" s="1">
        <v>41488</v>
      </c>
      <c r="B5946">
        <v>11.98</v>
      </c>
      <c r="C5946">
        <v>159.18551400000001</v>
      </c>
      <c r="D5946" s="3">
        <v>228</v>
      </c>
      <c r="E5946" s="3">
        <v>28.549999</v>
      </c>
      <c r="F5946" s="4">
        <v>658.59</v>
      </c>
      <c r="G5946" s="4">
        <v>655</v>
      </c>
      <c r="H5946">
        <v>15641.335999999999</v>
      </c>
      <c r="I5946" s="2">
        <v>0</v>
      </c>
      <c r="J5946">
        <v>0.11</v>
      </c>
      <c r="K5946">
        <v>898</v>
      </c>
    </row>
    <row r="5947" spans="1:11" x14ac:dyDescent="0.25">
      <c r="A5947" s="1">
        <v>41491</v>
      </c>
      <c r="B5947">
        <v>11.84</v>
      </c>
      <c r="C5947">
        <v>158.952718</v>
      </c>
      <c r="D5947" s="3">
        <v>224.800003</v>
      </c>
      <c r="E5947" s="3">
        <v>28.9</v>
      </c>
      <c r="F5947" s="4">
        <v>657.34</v>
      </c>
      <c r="G5947" s="4">
        <v>658.59</v>
      </c>
      <c r="H5947">
        <v>15641.335999999999</v>
      </c>
      <c r="I5947" s="2">
        <v>0</v>
      </c>
      <c r="J5947">
        <v>0.12</v>
      </c>
      <c r="K5947">
        <v>898</v>
      </c>
    </row>
    <row r="5948" spans="1:11" x14ac:dyDescent="0.25">
      <c r="A5948" s="1">
        <v>41492</v>
      </c>
      <c r="B5948">
        <v>12.72</v>
      </c>
      <c r="C5948">
        <v>158.04947100000001</v>
      </c>
      <c r="D5948" s="3">
        <v>231.679993</v>
      </c>
      <c r="E5948" s="3">
        <v>28.030000999999999</v>
      </c>
      <c r="F5948" s="4">
        <v>657.2</v>
      </c>
      <c r="G5948" s="4">
        <v>657.34</v>
      </c>
      <c r="H5948">
        <v>15641.335999999999</v>
      </c>
      <c r="I5948" s="2">
        <v>0</v>
      </c>
      <c r="J5948">
        <v>0.12</v>
      </c>
      <c r="K5948">
        <v>898</v>
      </c>
    </row>
    <row r="5949" spans="1:11" x14ac:dyDescent="0.25">
      <c r="A5949" s="1">
        <v>41493</v>
      </c>
      <c r="B5949">
        <v>12.98</v>
      </c>
      <c r="C5949">
        <v>157.537318</v>
      </c>
      <c r="D5949" s="3">
        <v>234.240005</v>
      </c>
      <c r="E5949" s="3">
        <v>27.73</v>
      </c>
      <c r="F5949" s="4">
        <v>658.29</v>
      </c>
      <c r="G5949" s="4">
        <v>657.2</v>
      </c>
      <c r="H5949">
        <v>15641.335999999999</v>
      </c>
      <c r="I5949" s="2">
        <v>0</v>
      </c>
      <c r="J5949">
        <v>0.12</v>
      </c>
      <c r="K5949">
        <v>898</v>
      </c>
    </row>
    <row r="5950" spans="1:11" x14ac:dyDescent="0.25">
      <c r="A5950" s="1">
        <v>41494</v>
      </c>
      <c r="B5950">
        <v>12.73</v>
      </c>
      <c r="C5950">
        <v>158.11465999999999</v>
      </c>
      <c r="D5950" s="3">
        <v>230.55999800000001</v>
      </c>
      <c r="E5950" s="3">
        <v>28.190000999999999</v>
      </c>
      <c r="F5950" s="4">
        <v>659.04</v>
      </c>
      <c r="G5950" s="4">
        <v>658.29</v>
      </c>
      <c r="H5950">
        <v>15641.335999999999</v>
      </c>
      <c r="I5950" s="2">
        <v>0</v>
      </c>
      <c r="J5950">
        <v>0.12</v>
      </c>
      <c r="K5950">
        <v>898</v>
      </c>
    </row>
    <row r="5951" spans="1:11" x14ac:dyDescent="0.25">
      <c r="A5951" s="1">
        <v>41495</v>
      </c>
      <c r="B5951">
        <v>13.41</v>
      </c>
      <c r="C5951">
        <v>157.658376</v>
      </c>
      <c r="D5951" s="3">
        <v>233.60000600000001</v>
      </c>
      <c r="E5951" s="3">
        <v>27.799999</v>
      </c>
      <c r="F5951" s="4">
        <v>659.11</v>
      </c>
      <c r="G5951" s="4">
        <v>659.04</v>
      </c>
      <c r="H5951">
        <v>15641.335999999999</v>
      </c>
      <c r="I5951" s="2">
        <v>0</v>
      </c>
      <c r="J5951">
        <v>0.11</v>
      </c>
      <c r="K5951">
        <v>898</v>
      </c>
    </row>
    <row r="5952" spans="1:11" x14ac:dyDescent="0.25">
      <c r="A5952" s="1">
        <v>41498</v>
      </c>
      <c r="B5952">
        <v>12.81</v>
      </c>
      <c r="C5952">
        <v>157.47214299999999</v>
      </c>
      <c r="D5952" s="3">
        <v>232.320007</v>
      </c>
      <c r="E5952" s="3">
        <v>27.92</v>
      </c>
      <c r="F5952" s="4">
        <v>658.26</v>
      </c>
      <c r="G5952" s="4">
        <v>659.11</v>
      </c>
      <c r="H5952">
        <v>15641.335999999999</v>
      </c>
      <c r="I5952" s="2">
        <v>0</v>
      </c>
      <c r="J5952">
        <v>0.12</v>
      </c>
      <c r="K5952">
        <v>898</v>
      </c>
    </row>
    <row r="5953" spans="1:11" x14ac:dyDescent="0.25">
      <c r="A5953" s="1">
        <v>41499</v>
      </c>
      <c r="B5953">
        <v>12.31</v>
      </c>
      <c r="C5953">
        <v>157.93773400000001</v>
      </c>
      <c r="D5953" s="3">
        <v>230.240005</v>
      </c>
      <c r="E5953" s="3">
        <v>28.18</v>
      </c>
      <c r="F5953" s="4">
        <v>654.70000000000005</v>
      </c>
      <c r="G5953" s="4">
        <v>658.26</v>
      </c>
      <c r="H5953">
        <v>15641.335999999999</v>
      </c>
      <c r="I5953" s="2">
        <v>0</v>
      </c>
      <c r="J5953">
        <v>0.12</v>
      </c>
      <c r="K5953">
        <v>898</v>
      </c>
    </row>
    <row r="5954" spans="1:11" x14ac:dyDescent="0.25">
      <c r="A5954" s="1">
        <v>41500</v>
      </c>
      <c r="B5954">
        <v>13.04</v>
      </c>
      <c r="C5954">
        <v>157.12761</v>
      </c>
      <c r="D5954" s="3">
        <v>231.83999600000001</v>
      </c>
      <c r="E5954" s="3">
        <v>27.940000999999999</v>
      </c>
      <c r="F5954" s="4">
        <v>654.75</v>
      </c>
      <c r="G5954" s="4">
        <v>654.70000000000005</v>
      </c>
      <c r="H5954">
        <v>15641.335999999999</v>
      </c>
      <c r="I5954" s="2">
        <v>0</v>
      </c>
      <c r="J5954">
        <v>0.12</v>
      </c>
      <c r="K5954">
        <v>898</v>
      </c>
    </row>
    <row r="5955" spans="1:11" x14ac:dyDescent="0.25">
      <c r="A5955" s="1">
        <v>41501</v>
      </c>
      <c r="B5955">
        <v>14.73</v>
      </c>
      <c r="C5955">
        <v>154.93002100000001</v>
      </c>
      <c r="D5955" s="3">
        <v>244.16000399999999</v>
      </c>
      <c r="E5955" s="3">
        <v>26.49</v>
      </c>
      <c r="F5955" s="4">
        <v>652.64</v>
      </c>
      <c r="G5955" s="4">
        <v>654.75</v>
      </c>
      <c r="H5955">
        <v>15641.335999999999</v>
      </c>
      <c r="I5955" s="2">
        <v>0</v>
      </c>
      <c r="J5955">
        <v>0.13</v>
      </c>
      <c r="K5955">
        <v>898</v>
      </c>
    </row>
    <row r="5956" spans="1:11" x14ac:dyDescent="0.25">
      <c r="A5956" s="1">
        <v>41502</v>
      </c>
      <c r="B5956">
        <v>14.37</v>
      </c>
      <c r="C5956">
        <v>154.417868</v>
      </c>
      <c r="D5956" s="3">
        <v>239.520004</v>
      </c>
      <c r="E5956" s="3">
        <v>26.99</v>
      </c>
      <c r="F5956" s="4">
        <v>650.23</v>
      </c>
      <c r="G5956" s="4">
        <v>652.64</v>
      </c>
      <c r="H5956">
        <v>15641.335999999999</v>
      </c>
      <c r="I5956" s="2">
        <v>0</v>
      </c>
      <c r="J5956">
        <v>0.13</v>
      </c>
      <c r="K5956">
        <v>898</v>
      </c>
    </row>
    <row r="5957" spans="1:11" x14ac:dyDescent="0.25">
      <c r="A5957" s="1">
        <v>41505</v>
      </c>
      <c r="B5957">
        <v>15.1</v>
      </c>
      <c r="C5957">
        <v>153.43081699999999</v>
      </c>
      <c r="D5957" s="3">
        <v>246.240005</v>
      </c>
      <c r="E5957" s="3">
        <v>26.25</v>
      </c>
      <c r="F5957" s="4">
        <v>648.04999999999995</v>
      </c>
      <c r="G5957" s="4">
        <v>650.23</v>
      </c>
      <c r="H5957">
        <v>15641.335999999999</v>
      </c>
      <c r="I5957" s="2">
        <v>0</v>
      </c>
      <c r="J5957">
        <v>0.13</v>
      </c>
      <c r="K5957">
        <v>898</v>
      </c>
    </row>
    <row r="5958" spans="1:11" x14ac:dyDescent="0.25">
      <c r="A5958" s="1">
        <v>41506</v>
      </c>
      <c r="B5958">
        <v>14.91</v>
      </c>
      <c r="C5958">
        <v>154.18507199999999</v>
      </c>
      <c r="D5958" s="3">
        <v>243.36000100000001</v>
      </c>
      <c r="E5958" s="3">
        <v>26.559999000000001</v>
      </c>
      <c r="F5958" s="4">
        <v>649.66999999999996</v>
      </c>
      <c r="G5958" s="4">
        <v>648.04999999999995</v>
      </c>
      <c r="H5958">
        <v>15641.335999999999</v>
      </c>
      <c r="I5958" s="2">
        <v>0</v>
      </c>
      <c r="J5958">
        <v>0.13</v>
      </c>
      <c r="K5958">
        <v>898</v>
      </c>
    </row>
    <row r="5959" spans="1:11" x14ac:dyDescent="0.25">
      <c r="A5959" s="1">
        <v>41507</v>
      </c>
      <c r="B5959">
        <v>15.94</v>
      </c>
      <c r="C5959">
        <v>153.235263</v>
      </c>
      <c r="D5959" s="3">
        <v>247.83999600000001</v>
      </c>
      <c r="E5959" s="3">
        <v>26.059999000000001</v>
      </c>
      <c r="F5959" s="4">
        <v>647.82000000000005</v>
      </c>
      <c r="G5959" s="4">
        <v>649.66999999999996</v>
      </c>
      <c r="H5959">
        <v>15641.335999999999</v>
      </c>
      <c r="I5959" s="2">
        <v>0</v>
      </c>
      <c r="J5959">
        <v>0.14000000000000001</v>
      </c>
      <c r="K5959">
        <v>898</v>
      </c>
    </row>
    <row r="5960" spans="1:11" x14ac:dyDescent="0.25">
      <c r="A5960" s="1">
        <v>41508</v>
      </c>
      <c r="B5960">
        <v>14.76</v>
      </c>
      <c r="C5960">
        <v>154.632036</v>
      </c>
      <c r="D5960" s="3">
        <v>241.91999799999999</v>
      </c>
      <c r="E5960" s="3">
        <v>26.66</v>
      </c>
      <c r="F5960" s="4">
        <v>646.57000000000005</v>
      </c>
      <c r="G5960" s="4">
        <v>647.82000000000005</v>
      </c>
      <c r="H5960">
        <v>15641.335999999999</v>
      </c>
      <c r="I5960" s="2">
        <v>0</v>
      </c>
      <c r="J5960">
        <v>0.14000000000000001</v>
      </c>
      <c r="K5960">
        <v>898</v>
      </c>
    </row>
    <row r="5961" spans="1:11" x14ac:dyDescent="0.25">
      <c r="A5961" s="1">
        <v>41509</v>
      </c>
      <c r="B5961">
        <v>14.06</v>
      </c>
      <c r="C5961">
        <v>155.15349499999999</v>
      </c>
      <c r="D5961" s="3">
        <v>236.800003</v>
      </c>
      <c r="E5961" s="3">
        <v>27.18</v>
      </c>
      <c r="F5961" s="4">
        <v>649.63</v>
      </c>
      <c r="G5961" s="4">
        <v>646.57000000000005</v>
      </c>
      <c r="H5961">
        <v>15641.335999999999</v>
      </c>
      <c r="I5961" s="2">
        <v>0</v>
      </c>
      <c r="J5961">
        <v>0.14000000000000001</v>
      </c>
      <c r="K5961">
        <v>898</v>
      </c>
    </row>
    <row r="5962" spans="1:11" x14ac:dyDescent="0.25">
      <c r="A5962" s="1">
        <v>41512</v>
      </c>
      <c r="B5962">
        <v>14.99</v>
      </c>
      <c r="C5962">
        <v>154.576167</v>
      </c>
      <c r="D5962" s="3">
        <v>244.63999899999999</v>
      </c>
      <c r="E5962" s="3">
        <v>26.280000999999999</v>
      </c>
      <c r="F5962" s="4">
        <v>650.72</v>
      </c>
      <c r="G5962" s="4">
        <v>649.63</v>
      </c>
      <c r="H5962">
        <v>15641.335999999999</v>
      </c>
      <c r="I5962" s="2">
        <v>0</v>
      </c>
      <c r="J5962">
        <v>0.13</v>
      </c>
      <c r="K5962">
        <v>898</v>
      </c>
    </row>
    <row r="5963" spans="1:11" x14ac:dyDescent="0.25">
      <c r="A5963" s="1">
        <v>41513</v>
      </c>
      <c r="B5963">
        <v>16.82</v>
      </c>
      <c r="C5963">
        <v>152.089913</v>
      </c>
      <c r="D5963" s="3">
        <v>264.48001099999999</v>
      </c>
      <c r="E5963" s="3">
        <v>24.200001</v>
      </c>
      <c r="F5963" s="4">
        <v>653.38</v>
      </c>
      <c r="G5963" s="4">
        <v>650.72</v>
      </c>
      <c r="H5963">
        <v>15641.335999999999</v>
      </c>
      <c r="I5963" s="2">
        <v>0</v>
      </c>
      <c r="J5963">
        <v>0.12</v>
      </c>
      <c r="K5963">
        <v>898</v>
      </c>
    </row>
    <row r="5964" spans="1:11" x14ac:dyDescent="0.25">
      <c r="A5964" s="1">
        <v>41514</v>
      </c>
      <c r="B5964">
        <v>16.489999999999998</v>
      </c>
      <c r="C5964">
        <v>152.63000099999999</v>
      </c>
      <c r="D5964" s="3">
        <v>263.67999300000002</v>
      </c>
      <c r="E5964" s="3">
        <v>24.209999</v>
      </c>
      <c r="F5964" s="4">
        <v>651.26</v>
      </c>
      <c r="G5964" s="4">
        <v>653.38</v>
      </c>
      <c r="H5964">
        <v>15641.335999999999</v>
      </c>
      <c r="I5964" s="2">
        <v>0</v>
      </c>
      <c r="J5964">
        <v>0.14000000000000001</v>
      </c>
      <c r="K5964">
        <v>898</v>
      </c>
    </row>
    <row r="5965" spans="1:11" x14ac:dyDescent="0.25">
      <c r="A5965" s="1">
        <v>41515</v>
      </c>
      <c r="B5965">
        <v>16.809999000000001</v>
      </c>
      <c r="C5965">
        <v>152.87210300000001</v>
      </c>
      <c r="D5965" s="3">
        <v>269.76001000000002</v>
      </c>
      <c r="E5965" s="3">
        <v>23.719999000000001</v>
      </c>
      <c r="F5965" s="4">
        <v>652.79</v>
      </c>
      <c r="G5965" s="4">
        <v>651.26</v>
      </c>
      <c r="H5965">
        <v>15641.335999999999</v>
      </c>
      <c r="I5965" s="2">
        <v>0</v>
      </c>
      <c r="J5965">
        <v>0.14000000000000001</v>
      </c>
      <c r="K5965">
        <v>898</v>
      </c>
    </row>
    <row r="5966" spans="1:11" x14ac:dyDescent="0.25">
      <c r="A5966" s="1">
        <v>41516</v>
      </c>
      <c r="B5966">
        <v>17.010000000000002</v>
      </c>
      <c r="C5966">
        <v>152.38788400000001</v>
      </c>
      <c r="D5966" s="3">
        <v>272.64001500000001</v>
      </c>
      <c r="E5966" s="3">
        <v>23.41</v>
      </c>
      <c r="F5966" s="4">
        <v>0</v>
      </c>
      <c r="G5966" s="4">
        <v>652.79</v>
      </c>
      <c r="H5966">
        <v>15641.335999999999</v>
      </c>
      <c r="I5966" s="2">
        <v>0</v>
      </c>
      <c r="J5966">
        <v>0.13</v>
      </c>
      <c r="K5966">
        <v>898</v>
      </c>
    </row>
    <row r="5967" spans="1:11" x14ac:dyDescent="0.25">
      <c r="A5967" s="1">
        <v>41520</v>
      </c>
      <c r="B5967">
        <v>16.610001</v>
      </c>
      <c r="C5967">
        <v>153.076964</v>
      </c>
      <c r="D5967" s="3">
        <v>262.55999800000001</v>
      </c>
      <c r="E5967" s="3">
        <v>24.34</v>
      </c>
      <c r="F5967" s="4">
        <v>650.17999999999995</v>
      </c>
      <c r="G5967" s="4">
        <v>0</v>
      </c>
      <c r="H5967">
        <v>15641.335999999999</v>
      </c>
      <c r="I5967" s="2">
        <v>0</v>
      </c>
      <c r="J5967">
        <v>0.14000000000000001</v>
      </c>
      <c r="K5967">
        <v>860</v>
      </c>
    </row>
    <row r="5968" spans="1:11" x14ac:dyDescent="0.25">
      <c r="A5968" s="1">
        <v>41521</v>
      </c>
      <c r="B5968">
        <v>15.88</v>
      </c>
      <c r="C5968">
        <v>154.34337199999999</v>
      </c>
      <c r="D5968" s="3">
        <v>261.44000199999999</v>
      </c>
      <c r="E5968" s="3">
        <v>24.4</v>
      </c>
      <c r="F5968" s="4">
        <v>648.89</v>
      </c>
      <c r="G5968" s="4">
        <v>650.17999999999995</v>
      </c>
      <c r="H5968">
        <v>15641.335999999999</v>
      </c>
      <c r="I5968" s="2">
        <v>0</v>
      </c>
      <c r="J5968">
        <v>0.14000000000000001</v>
      </c>
      <c r="K5968">
        <v>860</v>
      </c>
    </row>
    <row r="5969" spans="1:11" x14ac:dyDescent="0.25">
      <c r="A5969" s="1">
        <v>41522</v>
      </c>
      <c r="B5969">
        <v>15.77</v>
      </c>
      <c r="C5969">
        <v>154.538926</v>
      </c>
      <c r="D5969" s="3">
        <v>256.16000400000001</v>
      </c>
      <c r="E5969" s="3">
        <v>24.92</v>
      </c>
      <c r="F5969" s="4">
        <v>645.6</v>
      </c>
      <c r="G5969" s="4">
        <v>648.89</v>
      </c>
      <c r="H5969">
        <v>15641.335999999999</v>
      </c>
      <c r="I5969" s="2">
        <v>0</v>
      </c>
      <c r="J5969">
        <v>0.16</v>
      </c>
      <c r="K5969">
        <v>860</v>
      </c>
    </row>
    <row r="5970" spans="1:11" x14ac:dyDescent="0.25">
      <c r="A5970" s="1">
        <v>41523</v>
      </c>
      <c r="B5970">
        <v>15.85</v>
      </c>
      <c r="C5970">
        <v>154.61340799999999</v>
      </c>
      <c r="D5970" s="3">
        <v>257.92001299999998</v>
      </c>
      <c r="E5970" s="3">
        <v>24.709999</v>
      </c>
      <c r="F5970" s="4">
        <v>646.91</v>
      </c>
      <c r="G5970" s="4">
        <v>645.6</v>
      </c>
      <c r="H5970">
        <v>15641.335999999999</v>
      </c>
      <c r="I5970" s="2">
        <v>0</v>
      </c>
      <c r="J5970">
        <v>0.14000000000000001</v>
      </c>
      <c r="K5970">
        <v>860</v>
      </c>
    </row>
    <row r="5971" spans="1:11" x14ac:dyDescent="0.25">
      <c r="A5971" s="1">
        <v>41526</v>
      </c>
      <c r="B5971">
        <v>15.63</v>
      </c>
      <c r="C5971">
        <v>156.093998</v>
      </c>
      <c r="D5971" s="3">
        <v>248.320007</v>
      </c>
      <c r="E5971" s="3">
        <v>25.639999</v>
      </c>
      <c r="F5971" s="4">
        <v>648.77</v>
      </c>
      <c r="G5971" s="4">
        <v>646.91</v>
      </c>
      <c r="H5971">
        <v>15641.335999999999</v>
      </c>
      <c r="I5971" s="2">
        <v>0</v>
      </c>
      <c r="J5971">
        <v>0.12</v>
      </c>
      <c r="K5971">
        <v>860</v>
      </c>
    </row>
    <row r="5972" spans="1:11" x14ac:dyDescent="0.25">
      <c r="A5972" s="1">
        <v>41527</v>
      </c>
      <c r="B5972">
        <v>14.53</v>
      </c>
      <c r="C5972">
        <v>157.24865399999999</v>
      </c>
      <c r="D5972" s="3">
        <v>239.199997</v>
      </c>
      <c r="E5972" s="3">
        <v>26.559999000000001</v>
      </c>
      <c r="F5972" s="4">
        <v>646.82000000000005</v>
      </c>
      <c r="G5972" s="4">
        <v>648.77</v>
      </c>
      <c r="H5972">
        <v>15641.335999999999</v>
      </c>
      <c r="I5972" s="2">
        <v>0</v>
      </c>
      <c r="J5972">
        <v>0.13</v>
      </c>
      <c r="K5972">
        <v>860</v>
      </c>
    </row>
    <row r="5973" spans="1:11" x14ac:dyDescent="0.25">
      <c r="A5973" s="1">
        <v>41528</v>
      </c>
      <c r="B5973">
        <v>13.82</v>
      </c>
      <c r="C5973">
        <v>157.74217899999999</v>
      </c>
      <c r="D5973" s="3">
        <v>231.520004</v>
      </c>
      <c r="E5973" s="3">
        <v>27.41</v>
      </c>
      <c r="F5973" s="4">
        <v>648.38</v>
      </c>
      <c r="G5973" s="4">
        <v>646.82000000000005</v>
      </c>
      <c r="H5973">
        <v>15641.335999999999</v>
      </c>
      <c r="I5973" s="2">
        <v>0</v>
      </c>
      <c r="J5973">
        <v>0.12</v>
      </c>
      <c r="K5973">
        <v>860</v>
      </c>
    </row>
    <row r="5974" spans="1:11" x14ac:dyDescent="0.25">
      <c r="A5974" s="1">
        <v>41529</v>
      </c>
      <c r="B5974">
        <v>14.29</v>
      </c>
      <c r="C5974">
        <v>157.32315</v>
      </c>
      <c r="D5974" s="3">
        <v>235.199997</v>
      </c>
      <c r="E5974" s="3">
        <v>26.940000999999999</v>
      </c>
      <c r="F5974" s="4">
        <v>649.09</v>
      </c>
      <c r="G5974" s="4">
        <v>648.38</v>
      </c>
      <c r="H5974">
        <v>15641.335999999999</v>
      </c>
      <c r="I5974" s="2">
        <v>0</v>
      </c>
      <c r="J5974">
        <v>0.13</v>
      </c>
      <c r="K5974">
        <v>860</v>
      </c>
    </row>
    <row r="5975" spans="1:11" x14ac:dyDescent="0.25">
      <c r="A5975" s="1">
        <v>41530</v>
      </c>
      <c r="B5975">
        <v>14.16</v>
      </c>
      <c r="C5975">
        <v>157.67700400000001</v>
      </c>
      <c r="D5975" s="3">
        <v>231.679993</v>
      </c>
      <c r="E5975" s="3">
        <v>27.379999000000002</v>
      </c>
      <c r="F5975" s="4">
        <v>649.29999999999995</v>
      </c>
      <c r="G5975" s="4">
        <v>649.09</v>
      </c>
      <c r="H5975">
        <v>15641.335999999999</v>
      </c>
      <c r="I5975" s="2">
        <v>0</v>
      </c>
      <c r="J5975">
        <v>0.13</v>
      </c>
      <c r="K5975">
        <v>860</v>
      </c>
    </row>
    <row r="5976" spans="1:11" x14ac:dyDescent="0.25">
      <c r="A5976" s="1">
        <v>41533</v>
      </c>
      <c r="B5976">
        <v>14.42</v>
      </c>
      <c r="C5976">
        <v>158.58955800000001</v>
      </c>
      <c r="D5976" s="3">
        <v>229.279999</v>
      </c>
      <c r="E5976" s="3">
        <v>27.66</v>
      </c>
      <c r="F5976" s="4">
        <v>650.46</v>
      </c>
      <c r="G5976" s="4">
        <v>649.29999999999995</v>
      </c>
      <c r="H5976">
        <v>15641.335999999999</v>
      </c>
      <c r="I5976" s="2">
        <v>0</v>
      </c>
      <c r="J5976">
        <v>0.13</v>
      </c>
      <c r="K5976">
        <v>860</v>
      </c>
    </row>
    <row r="5977" spans="1:11" x14ac:dyDescent="0.25">
      <c r="A5977" s="1">
        <v>41534</v>
      </c>
      <c r="B5977">
        <v>14.53</v>
      </c>
      <c r="C5977">
        <v>159.29726500000001</v>
      </c>
      <c r="D5977" s="3">
        <v>226.88000500000001</v>
      </c>
      <c r="E5977" s="3">
        <v>27.950001</v>
      </c>
      <c r="F5977" s="4">
        <v>651.47</v>
      </c>
      <c r="G5977" s="4">
        <v>650.46</v>
      </c>
      <c r="H5977">
        <v>15641.335999999999</v>
      </c>
      <c r="I5977" s="2">
        <v>0</v>
      </c>
      <c r="J5977">
        <v>0.12</v>
      </c>
      <c r="K5977">
        <v>860</v>
      </c>
    </row>
    <row r="5978" spans="1:11" x14ac:dyDescent="0.25">
      <c r="A5978" s="1">
        <v>41535</v>
      </c>
      <c r="B5978">
        <v>13.59</v>
      </c>
      <c r="C5978">
        <v>161.14100099999999</v>
      </c>
      <c r="D5978" s="3">
        <v>218.39999399999999</v>
      </c>
      <c r="E5978" s="3">
        <v>28.950001</v>
      </c>
      <c r="F5978" s="4">
        <v>655.96</v>
      </c>
      <c r="G5978" s="4">
        <v>651.47</v>
      </c>
      <c r="H5978">
        <v>15641.335999999999</v>
      </c>
      <c r="I5978" s="2">
        <v>0</v>
      </c>
      <c r="J5978">
        <v>0.11</v>
      </c>
      <c r="K5978">
        <v>860</v>
      </c>
    </row>
    <row r="5979" spans="1:11" x14ac:dyDescent="0.25">
      <c r="A5979" s="1">
        <v>41536</v>
      </c>
      <c r="B5979">
        <v>13.16</v>
      </c>
      <c r="C5979">
        <v>160.87094999999999</v>
      </c>
      <c r="D5979" s="3">
        <v>217.279999</v>
      </c>
      <c r="E5979" s="3">
        <v>29.1</v>
      </c>
      <c r="F5979" s="4">
        <v>656.3</v>
      </c>
      <c r="G5979" s="4">
        <v>655.96</v>
      </c>
      <c r="H5979">
        <v>15641.335999999999</v>
      </c>
      <c r="I5979" s="2">
        <v>0</v>
      </c>
      <c r="J5979">
        <v>0.1</v>
      </c>
      <c r="K5979">
        <v>860</v>
      </c>
    </row>
    <row r="5980" spans="1:11" x14ac:dyDescent="0.25">
      <c r="A5980" s="1">
        <v>41537</v>
      </c>
      <c r="B5980">
        <v>13.12</v>
      </c>
      <c r="C5980">
        <v>159.74622600000001</v>
      </c>
      <c r="D5980" s="3">
        <v>221.44000199999999</v>
      </c>
      <c r="E5980" s="3">
        <v>28.549999</v>
      </c>
      <c r="F5980" s="4">
        <v>657.39</v>
      </c>
      <c r="G5980" s="4">
        <v>656.3</v>
      </c>
      <c r="H5980">
        <v>15641.335999999999</v>
      </c>
      <c r="I5980" s="2">
        <v>0</v>
      </c>
      <c r="J5980">
        <v>0.11</v>
      </c>
      <c r="K5980">
        <v>860</v>
      </c>
    </row>
    <row r="5981" spans="1:11" x14ac:dyDescent="0.25">
      <c r="A5981" s="1">
        <v>41540</v>
      </c>
      <c r="B5981">
        <v>14.31</v>
      </c>
      <c r="C5981">
        <v>159.00699900000001</v>
      </c>
      <c r="D5981" s="3">
        <v>224.320007</v>
      </c>
      <c r="E5981" s="3">
        <v>28.209999</v>
      </c>
      <c r="F5981" s="4">
        <v>658.07</v>
      </c>
      <c r="G5981" s="4">
        <v>657.39</v>
      </c>
      <c r="H5981">
        <v>15641.335999999999</v>
      </c>
      <c r="I5981" s="2">
        <v>0</v>
      </c>
      <c r="J5981">
        <v>0.1</v>
      </c>
      <c r="K5981">
        <v>860</v>
      </c>
    </row>
    <row r="5982" spans="1:11" x14ac:dyDescent="0.25">
      <c r="A5982" s="1">
        <v>41541</v>
      </c>
      <c r="B5982">
        <v>14.08</v>
      </c>
      <c r="C5982">
        <v>158.63271599999999</v>
      </c>
      <c r="D5982" s="3">
        <v>223.03999300000001</v>
      </c>
      <c r="E5982" s="3">
        <v>28.33</v>
      </c>
      <c r="F5982" s="4">
        <v>660.34</v>
      </c>
      <c r="G5982" s="4">
        <v>658.07</v>
      </c>
      <c r="H5982">
        <v>15641.335999999999</v>
      </c>
      <c r="I5982" s="2">
        <v>0</v>
      </c>
      <c r="J5982">
        <v>0.1</v>
      </c>
      <c r="K5982">
        <v>860</v>
      </c>
    </row>
    <row r="5983" spans="1:11" x14ac:dyDescent="0.25">
      <c r="A5983" s="1">
        <v>41542</v>
      </c>
      <c r="B5983">
        <v>14.01</v>
      </c>
      <c r="C5983">
        <v>158.17420799999999</v>
      </c>
      <c r="D5983" s="3">
        <v>222.240005</v>
      </c>
      <c r="E5983" s="3">
        <v>28.41</v>
      </c>
      <c r="F5983" s="4">
        <v>661.54</v>
      </c>
      <c r="G5983" s="4">
        <v>660.34</v>
      </c>
      <c r="H5983">
        <v>15641.335999999999</v>
      </c>
      <c r="I5983" s="2">
        <v>0</v>
      </c>
      <c r="J5983">
        <v>0.1</v>
      </c>
      <c r="K5983">
        <v>860</v>
      </c>
    </row>
    <row r="5984" spans="1:11" x14ac:dyDescent="0.25">
      <c r="A5984" s="1">
        <v>41543</v>
      </c>
      <c r="B5984">
        <v>14.06</v>
      </c>
      <c r="C5984">
        <v>158.78243499999999</v>
      </c>
      <c r="D5984" s="3">
        <v>217.91999799999999</v>
      </c>
      <c r="E5984" s="3">
        <v>28.950001</v>
      </c>
      <c r="F5984" s="4">
        <v>660.34</v>
      </c>
      <c r="G5984" s="4">
        <v>661.54</v>
      </c>
      <c r="H5984">
        <v>15641.335999999999</v>
      </c>
      <c r="I5984" s="2">
        <v>0</v>
      </c>
      <c r="J5984">
        <v>0.09</v>
      </c>
      <c r="K5984">
        <v>860</v>
      </c>
    </row>
    <row r="5985" spans="1:11" x14ac:dyDescent="0.25">
      <c r="A5985" s="1">
        <v>41544</v>
      </c>
      <c r="B5985">
        <v>15.46</v>
      </c>
      <c r="C5985">
        <v>158.05257399999999</v>
      </c>
      <c r="D5985" s="3">
        <v>227.199997</v>
      </c>
      <c r="E5985" s="3">
        <v>27.799999</v>
      </c>
      <c r="F5985" s="4">
        <v>660.56</v>
      </c>
      <c r="G5985" s="4">
        <v>660.34</v>
      </c>
      <c r="H5985">
        <v>15641.335999999999</v>
      </c>
      <c r="I5985" s="2">
        <v>0</v>
      </c>
      <c r="J5985">
        <v>0.1</v>
      </c>
      <c r="K5985">
        <v>860</v>
      </c>
    </row>
    <row r="5986" spans="1:11" x14ac:dyDescent="0.25">
      <c r="A5986" s="1">
        <v>41547</v>
      </c>
      <c r="B5986">
        <v>16.600000000000001</v>
      </c>
      <c r="C5986">
        <v>157.21041700000001</v>
      </c>
      <c r="D5986" s="3">
        <v>235.199997</v>
      </c>
      <c r="E5986" s="3">
        <v>26.790001</v>
      </c>
      <c r="F5986" s="4">
        <v>659.85</v>
      </c>
      <c r="G5986" s="4">
        <v>660.56</v>
      </c>
      <c r="H5986">
        <v>15641.335999999999</v>
      </c>
      <c r="I5986" s="2">
        <v>0</v>
      </c>
      <c r="J5986">
        <v>0.1</v>
      </c>
      <c r="K5986">
        <v>860</v>
      </c>
    </row>
    <row r="5987" spans="1:11" x14ac:dyDescent="0.25">
      <c r="A5987" s="1">
        <v>41548</v>
      </c>
      <c r="B5987">
        <v>15.54</v>
      </c>
      <c r="C5987">
        <v>158.454927</v>
      </c>
      <c r="D5987" s="3">
        <v>226.88000500000001</v>
      </c>
      <c r="E5987" s="3">
        <v>27.67</v>
      </c>
      <c r="F5987" s="4">
        <v>659.04</v>
      </c>
      <c r="G5987" s="4">
        <v>659.85</v>
      </c>
      <c r="H5987">
        <v>15793.928</v>
      </c>
      <c r="I5987" s="2">
        <v>9.7556883887668262E-3</v>
      </c>
      <c r="J5987">
        <v>0.1</v>
      </c>
      <c r="K5987">
        <v>921</v>
      </c>
    </row>
    <row r="5988" spans="1:11" x14ac:dyDescent="0.25">
      <c r="A5988" s="1">
        <v>41549</v>
      </c>
      <c r="B5988">
        <v>16.600000000000001</v>
      </c>
      <c r="C5988">
        <v>158.30520799999999</v>
      </c>
      <c r="D5988" s="3">
        <v>234.08000200000001</v>
      </c>
      <c r="E5988" s="3">
        <v>26.809999000000001</v>
      </c>
      <c r="F5988" s="4">
        <v>660.26</v>
      </c>
      <c r="G5988" s="4">
        <v>659.04</v>
      </c>
      <c r="H5988">
        <v>15793.928</v>
      </c>
      <c r="I5988" s="2">
        <v>0</v>
      </c>
      <c r="J5988">
        <v>0.11</v>
      </c>
      <c r="K5988">
        <v>921</v>
      </c>
    </row>
    <row r="5989" spans="1:11" x14ac:dyDescent="0.25">
      <c r="A5989" s="1">
        <v>41550</v>
      </c>
      <c r="B5989">
        <v>17.670000000000002</v>
      </c>
      <c r="C5989">
        <v>156.84548599999999</v>
      </c>
      <c r="D5989" s="3">
        <v>242.720001</v>
      </c>
      <c r="E5989" s="3">
        <v>25.780000999999999</v>
      </c>
      <c r="F5989" s="4">
        <v>661.04</v>
      </c>
      <c r="G5989" s="4">
        <v>660.26</v>
      </c>
      <c r="H5989">
        <v>15793.928</v>
      </c>
      <c r="I5989" s="2">
        <v>0</v>
      </c>
      <c r="J5989">
        <v>0.11</v>
      </c>
      <c r="K5989">
        <v>921</v>
      </c>
    </row>
    <row r="5990" spans="1:11" x14ac:dyDescent="0.25">
      <c r="A5990" s="1">
        <v>41551</v>
      </c>
      <c r="B5990">
        <v>16.739999999999998</v>
      </c>
      <c r="C5990">
        <v>158.03385499999999</v>
      </c>
      <c r="D5990" s="3">
        <v>240.96000699999999</v>
      </c>
      <c r="E5990" s="3">
        <v>25.940000999999999</v>
      </c>
      <c r="F5990" s="4">
        <v>660.04</v>
      </c>
      <c r="G5990" s="4">
        <v>661.04</v>
      </c>
      <c r="H5990">
        <v>15793.928</v>
      </c>
      <c r="I5990" s="2">
        <v>0</v>
      </c>
      <c r="J5990">
        <v>0.11</v>
      </c>
      <c r="K5990">
        <v>921</v>
      </c>
    </row>
    <row r="5991" spans="1:11" x14ac:dyDescent="0.25">
      <c r="A5991" s="1">
        <v>41554</v>
      </c>
      <c r="B5991">
        <v>19.41</v>
      </c>
      <c r="C5991">
        <v>156.667697</v>
      </c>
      <c r="D5991" s="3">
        <v>259.35998499999999</v>
      </c>
      <c r="E5991" s="3">
        <v>23.959999</v>
      </c>
      <c r="F5991" s="4">
        <v>661.11</v>
      </c>
      <c r="G5991" s="4">
        <v>660.04</v>
      </c>
      <c r="H5991">
        <v>15793.928</v>
      </c>
      <c r="I5991" s="2">
        <v>0</v>
      </c>
      <c r="J5991">
        <v>0.12</v>
      </c>
      <c r="K5991">
        <v>921</v>
      </c>
    </row>
    <row r="5992" spans="1:11" x14ac:dyDescent="0.25">
      <c r="A5992" s="1">
        <v>41555</v>
      </c>
      <c r="B5992">
        <v>20.34</v>
      </c>
      <c r="C5992">
        <v>154.84304499999999</v>
      </c>
      <c r="D5992" s="3">
        <v>271.35998499999999</v>
      </c>
      <c r="E5992" s="3">
        <v>22.85</v>
      </c>
      <c r="F5992" s="4">
        <v>661.14</v>
      </c>
      <c r="G5992" s="4">
        <v>661.11</v>
      </c>
      <c r="H5992">
        <v>15793.928</v>
      </c>
      <c r="I5992" s="2">
        <v>0</v>
      </c>
      <c r="J5992">
        <v>0.15</v>
      </c>
      <c r="K5992">
        <v>921</v>
      </c>
    </row>
    <row r="5993" spans="1:11" x14ac:dyDescent="0.25">
      <c r="A5993" s="1">
        <v>41556</v>
      </c>
      <c r="B5993">
        <v>19.600000000000001</v>
      </c>
      <c r="C5993">
        <v>154.955341</v>
      </c>
      <c r="D5993" s="3">
        <v>261.92001299999998</v>
      </c>
      <c r="E5993" s="3">
        <v>23.549999</v>
      </c>
      <c r="F5993" s="4">
        <v>660.76</v>
      </c>
      <c r="G5993" s="4">
        <v>661.14</v>
      </c>
      <c r="H5993">
        <v>15793.928</v>
      </c>
      <c r="I5993" s="2">
        <v>0</v>
      </c>
      <c r="J5993">
        <v>0.15</v>
      </c>
      <c r="K5993">
        <v>921</v>
      </c>
    </row>
    <row r="5994" spans="1:11" x14ac:dyDescent="0.25">
      <c r="A5994" s="1">
        <v>41557</v>
      </c>
      <c r="B5994">
        <v>16.48</v>
      </c>
      <c r="C5994">
        <v>158.29585599999999</v>
      </c>
      <c r="D5994" s="3">
        <v>236.320007</v>
      </c>
      <c r="E5994" s="3">
        <v>25.85</v>
      </c>
      <c r="F5994" s="4">
        <v>660.81</v>
      </c>
      <c r="G5994" s="4">
        <v>660.76</v>
      </c>
      <c r="H5994">
        <v>15793.928</v>
      </c>
      <c r="I5994" s="2">
        <v>0</v>
      </c>
      <c r="J5994">
        <v>0.14000000000000001</v>
      </c>
      <c r="K5994">
        <v>921</v>
      </c>
    </row>
    <row r="5995" spans="1:11" x14ac:dyDescent="0.25">
      <c r="A5995" s="1">
        <v>41558</v>
      </c>
      <c r="B5995">
        <v>15.72</v>
      </c>
      <c r="C5995">
        <v>159.315788</v>
      </c>
      <c r="D5995" s="3">
        <v>232.479996</v>
      </c>
      <c r="E5995" s="3">
        <v>26.33</v>
      </c>
      <c r="F5995" s="4">
        <v>661.8</v>
      </c>
      <c r="G5995" s="4">
        <v>660.81</v>
      </c>
      <c r="H5995">
        <v>15793.928</v>
      </c>
      <c r="I5995" s="2">
        <v>0</v>
      </c>
      <c r="J5995">
        <v>0.14000000000000001</v>
      </c>
      <c r="K5995">
        <v>921</v>
      </c>
    </row>
    <row r="5996" spans="1:11" x14ac:dyDescent="0.25">
      <c r="A5996" s="1">
        <v>41561</v>
      </c>
      <c r="B5996">
        <v>16.07</v>
      </c>
      <c r="C5996">
        <v>159.95208600000001</v>
      </c>
      <c r="D5996" s="3">
        <v>234.88000500000001</v>
      </c>
      <c r="E5996" s="3">
        <v>26.040001</v>
      </c>
      <c r="F5996" s="4">
        <v>662.08</v>
      </c>
      <c r="G5996" s="4">
        <v>661.8</v>
      </c>
      <c r="H5996">
        <v>15793.928</v>
      </c>
      <c r="I5996" s="2">
        <v>0</v>
      </c>
      <c r="J5996">
        <v>0</v>
      </c>
      <c r="K5996">
        <v>921</v>
      </c>
    </row>
    <row r="5997" spans="1:11" x14ac:dyDescent="0.25">
      <c r="A5997" s="1">
        <v>41562</v>
      </c>
      <c r="B5997">
        <v>18.66</v>
      </c>
      <c r="C5997">
        <v>158.791787</v>
      </c>
      <c r="D5997" s="3">
        <v>248.96000699999999</v>
      </c>
      <c r="E5997" s="3">
        <v>24.450001</v>
      </c>
      <c r="F5997" s="4">
        <v>661.25</v>
      </c>
      <c r="G5997" s="4">
        <v>662.08</v>
      </c>
      <c r="H5997">
        <v>15793.928</v>
      </c>
      <c r="I5997" s="2">
        <v>0</v>
      </c>
      <c r="J5997">
        <v>0.16</v>
      </c>
      <c r="K5997">
        <v>921</v>
      </c>
    </row>
    <row r="5998" spans="1:11" x14ac:dyDescent="0.25">
      <c r="A5998" s="1">
        <v>41563</v>
      </c>
      <c r="B5998">
        <v>14.71</v>
      </c>
      <c r="C5998">
        <v>161.00945400000001</v>
      </c>
      <c r="D5998" s="3">
        <v>220.320007</v>
      </c>
      <c r="E5998" s="3">
        <v>27.389999</v>
      </c>
      <c r="F5998" s="4">
        <v>663.79</v>
      </c>
      <c r="G5998" s="4">
        <v>661.25</v>
      </c>
      <c r="H5998">
        <v>15793.928</v>
      </c>
      <c r="I5998" s="2">
        <v>0</v>
      </c>
      <c r="J5998">
        <v>0.15</v>
      </c>
      <c r="K5998">
        <v>921</v>
      </c>
    </row>
    <row r="5999" spans="1:11" x14ac:dyDescent="0.25">
      <c r="A5999" s="1">
        <v>41564</v>
      </c>
      <c r="B5999">
        <v>13.48</v>
      </c>
      <c r="C5999">
        <v>162.08552700000001</v>
      </c>
      <c r="D5999" s="3">
        <v>208.16000399999999</v>
      </c>
      <c r="E5999" s="3">
        <v>28.91</v>
      </c>
      <c r="F5999" s="4">
        <v>667.28</v>
      </c>
      <c r="G5999" s="4">
        <v>663.79</v>
      </c>
      <c r="H5999">
        <v>15793.928</v>
      </c>
      <c r="I5999" s="2">
        <v>0</v>
      </c>
      <c r="J5999">
        <v>0.13</v>
      </c>
      <c r="K5999">
        <v>921</v>
      </c>
    </row>
    <row r="6000" spans="1:11" x14ac:dyDescent="0.25">
      <c r="A6000" s="1">
        <v>41565</v>
      </c>
      <c r="B6000">
        <v>13.04</v>
      </c>
      <c r="C6000">
        <v>163.180319</v>
      </c>
      <c r="D6000" s="3">
        <v>205.759995</v>
      </c>
      <c r="E6000" s="3">
        <v>29.18</v>
      </c>
      <c r="F6000" s="4">
        <v>668.23</v>
      </c>
      <c r="G6000" s="4">
        <v>667.28</v>
      </c>
      <c r="H6000">
        <v>15793.928</v>
      </c>
      <c r="I6000" s="2">
        <v>0</v>
      </c>
      <c r="J6000">
        <v>0.12</v>
      </c>
      <c r="K6000">
        <v>921</v>
      </c>
    </row>
    <row r="6001" spans="1:11" x14ac:dyDescent="0.25">
      <c r="A6001" s="1">
        <v>41568</v>
      </c>
      <c r="B6001">
        <v>13.16</v>
      </c>
      <c r="C6001">
        <v>163.189671</v>
      </c>
      <c r="D6001" s="3">
        <v>207.36000100000001</v>
      </c>
      <c r="E6001" s="3">
        <v>29.02</v>
      </c>
      <c r="F6001" s="4">
        <v>667.88</v>
      </c>
      <c r="G6001" s="4">
        <v>668.23</v>
      </c>
      <c r="H6001">
        <v>15793.928</v>
      </c>
      <c r="I6001" s="2">
        <v>0</v>
      </c>
      <c r="J6001">
        <v>0.11</v>
      </c>
      <c r="K6001">
        <v>921</v>
      </c>
    </row>
    <row r="6002" spans="1:11" x14ac:dyDescent="0.25">
      <c r="A6002" s="1">
        <v>41569</v>
      </c>
      <c r="B6002">
        <v>13.33</v>
      </c>
      <c r="C6002">
        <v>164.13475800000001</v>
      </c>
      <c r="D6002" s="3">
        <v>208</v>
      </c>
      <c r="E6002" s="3">
        <v>28.870000999999998</v>
      </c>
      <c r="F6002" s="4">
        <v>671.27</v>
      </c>
      <c r="G6002" s="4">
        <v>667.88</v>
      </c>
      <c r="H6002">
        <v>15793.928</v>
      </c>
      <c r="I6002" s="2">
        <v>0</v>
      </c>
      <c r="J6002">
        <v>0.1</v>
      </c>
      <c r="K6002">
        <v>921</v>
      </c>
    </row>
    <row r="6003" spans="1:11" x14ac:dyDescent="0.25">
      <c r="A6003" s="1">
        <v>41570</v>
      </c>
      <c r="B6003">
        <v>13.42</v>
      </c>
      <c r="C6003">
        <v>163.34875600000001</v>
      </c>
      <c r="D6003" s="3">
        <v>209.279999</v>
      </c>
      <c r="E6003" s="3">
        <v>28.67</v>
      </c>
      <c r="F6003" s="4">
        <v>672.28</v>
      </c>
      <c r="G6003" s="4">
        <v>671.27</v>
      </c>
      <c r="H6003">
        <v>15793.928</v>
      </c>
      <c r="I6003" s="2">
        <v>0</v>
      </c>
      <c r="J6003">
        <v>0.11</v>
      </c>
      <c r="K6003">
        <v>921</v>
      </c>
    </row>
    <row r="6004" spans="1:11" x14ac:dyDescent="0.25">
      <c r="A6004" s="1">
        <v>41571</v>
      </c>
      <c r="B6004">
        <v>13.2</v>
      </c>
      <c r="C6004">
        <v>163.89146099999999</v>
      </c>
      <c r="D6004" s="3">
        <v>206.08000200000001</v>
      </c>
      <c r="E6004" s="3">
        <v>29.129999000000002</v>
      </c>
      <c r="F6004" s="4">
        <v>671.11</v>
      </c>
      <c r="G6004" s="4">
        <v>672.28</v>
      </c>
      <c r="H6004">
        <v>15793.928</v>
      </c>
      <c r="I6004" s="2">
        <v>0</v>
      </c>
      <c r="J6004">
        <v>0.12</v>
      </c>
      <c r="K6004">
        <v>921</v>
      </c>
    </row>
    <row r="6005" spans="1:11" x14ac:dyDescent="0.25">
      <c r="A6005" s="1">
        <v>41572</v>
      </c>
      <c r="B6005">
        <v>13.09</v>
      </c>
      <c r="C6005">
        <v>164.640041</v>
      </c>
      <c r="D6005" s="3">
        <v>205.44000199999999</v>
      </c>
      <c r="E6005" s="3">
        <v>29.219999000000001</v>
      </c>
      <c r="F6005" s="4">
        <v>671.91</v>
      </c>
      <c r="G6005" s="4">
        <v>671.11</v>
      </c>
      <c r="H6005">
        <v>15793.928</v>
      </c>
      <c r="I6005" s="2">
        <v>0</v>
      </c>
      <c r="J6005">
        <v>0.11</v>
      </c>
      <c r="K6005">
        <v>921</v>
      </c>
    </row>
    <row r="6006" spans="1:11" x14ac:dyDescent="0.25">
      <c r="A6006" s="1">
        <v>41575</v>
      </c>
      <c r="B6006">
        <v>13.31</v>
      </c>
      <c r="C6006">
        <v>164.902041</v>
      </c>
      <c r="D6006" s="3">
        <v>206.55999800000001</v>
      </c>
      <c r="E6006" s="3">
        <v>29.049999</v>
      </c>
      <c r="F6006" s="4">
        <v>671.9</v>
      </c>
      <c r="G6006" s="4">
        <v>671.91</v>
      </c>
      <c r="H6006">
        <v>15793.928</v>
      </c>
      <c r="I6006" s="2">
        <v>0</v>
      </c>
      <c r="J6006">
        <v>0.11</v>
      </c>
      <c r="K6006">
        <v>921</v>
      </c>
    </row>
    <row r="6007" spans="1:11" x14ac:dyDescent="0.25">
      <c r="A6007" s="1">
        <v>41576</v>
      </c>
      <c r="B6007">
        <v>13.41</v>
      </c>
      <c r="C6007">
        <v>165.781621</v>
      </c>
      <c r="D6007" s="3">
        <v>205.279999</v>
      </c>
      <c r="E6007" s="3">
        <v>29.309999000000001</v>
      </c>
      <c r="F6007" s="4">
        <v>672.05</v>
      </c>
      <c r="G6007" s="4">
        <v>671.9</v>
      </c>
      <c r="H6007">
        <v>15793.928</v>
      </c>
      <c r="I6007" s="2">
        <v>0</v>
      </c>
      <c r="J6007">
        <v>0.11</v>
      </c>
      <c r="K6007">
        <v>921</v>
      </c>
    </row>
    <row r="6008" spans="1:11" x14ac:dyDescent="0.25">
      <c r="A6008" s="1">
        <v>41577</v>
      </c>
      <c r="B6008">
        <v>13.65</v>
      </c>
      <c r="C6008">
        <v>164.95818199999999</v>
      </c>
      <c r="D6008" s="3">
        <v>207.199997</v>
      </c>
      <c r="E6008" s="3">
        <v>28.85</v>
      </c>
      <c r="F6008" s="4">
        <v>671.92</v>
      </c>
      <c r="G6008" s="4">
        <v>672.05</v>
      </c>
      <c r="H6008">
        <v>15793.928</v>
      </c>
      <c r="I6008" s="2">
        <v>0</v>
      </c>
      <c r="J6008">
        <v>0.11</v>
      </c>
      <c r="K6008">
        <v>921</v>
      </c>
    </row>
    <row r="6009" spans="1:11" x14ac:dyDescent="0.25">
      <c r="A6009" s="1">
        <v>41578</v>
      </c>
      <c r="B6009">
        <v>13.75</v>
      </c>
      <c r="C6009">
        <v>164.49032199999999</v>
      </c>
      <c r="D6009" s="3">
        <v>206.88000500000001</v>
      </c>
      <c r="E6009" s="3">
        <v>29</v>
      </c>
      <c r="F6009" s="4">
        <v>671.88</v>
      </c>
      <c r="G6009" s="4">
        <v>671.92</v>
      </c>
      <c r="H6009">
        <v>15793.928</v>
      </c>
      <c r="I6009" s="2">
        <v>0</v>
      </c>
      <c r="J6009">
        <v>0.1</v>
      </c>
      <c r="K6009">
        <v>921</v>
      </c>
    </row>
    <row r="6010" spans="1:11" x14ac:dyDescent="0.25">
      <c r="A6010" s="1">
        <v>41579</v>
      </c>
      <c r="B6010">
        <v>13.28</v>
      </c>
      <c r="C6010">
        <v>164.88333700000001</v>
      </c>
      <c r="D6010" s="3">
        <v>205.279999</v>
      </c>
      <c r="E6010" s="3">
        <v>29.059999000000001</v>
      </c>
      <c r="F6010" s="4">
        <v>669.45</v>
      </c>
      <c r="G6010" s="4">
        <v>671.88</v>
      </c>
      <c r="H6010">
        <v>15793.928</v>
      </c>
      <c r="I6010" s="2">
        <v>0</v>
      </c>
      <c r="J6010">
        <v>0.1</v>
      </c>
      <c r="K6010">
        <v>1104</v>
      </c>
    </row>
    <row r="6011" spans="1:11" x14ac:dyDescent="0.25">
      <c r="A6011" s="1">
        <v>41582</v>
      </c>
      <c r="B6011">
        <v>12.93</v>
      </c>
      <c r="C6011">
        <v>165.46347900000001</v>
      </c>
      <c r="D6011" s="3">
        <v>200</v>
      </c>
      <c r="E6011" s="3">
        <v>29.950001</v>
      </c>
      <c r="F6011" s="4">
        <v>669.73</v>
      </c>
      <c r="G6011" s="4">
        <v>669.45</v>
      </c>
      <c r="H6011">
        <v>15793.928</v>
      </c>
      <c r="I6011" s="2">
        <v>0</v>
      </c>
      <c r="J6011">
        <v>0.09</v>
      </c>
      <c r="K6011">
        <v>1104</v>
      </c>
    </row>
    <row r="6012" spans="1:11" x14ac:dyDescent="0.25">
      <c r="A6012" s="1">
        <v>41583</v>
      </c>
      <c r="B6012">
        <v>13.27</v>
      </c>
      <c r="C6012">
        <v>164.93947800000001</v>
      </c>
      <c r="D6012" s="3">
        <v>199.520004</v>
      </c>
      <c r="E6012" s="3">
        <v>30.02</v>
      </c>
      <c r="F6012" s="4">
        <v>667.45</v>
      </c>
      <c r="G6012" s="4">
        <v>669.73</v>
      </c>
      <c r="H6012">
        <v>15793.928</v>
      </c>
      <c r="I6012" s="2">
        <v>0</v>
      </c>
      <c r="J6012">
        <v>0.1</v>
      </c>
      <c r="K6012">
        <v>1104</v>
      </c>
    </row>
    <row r="6013" spans="1:11" x14ac:dyDescent="0.25">
      <c r="A6013" s="1">
        <v>41584</v>
      </c>
      <c r="B6013">
        <v>12.68</v>
      </c>
      <c r="C6013">
        <v>165.781621</v>
      </c>
      <c r="D6013" s="3">
        <v>196.320007</v>
      </c>
      <c r="E6013" s="3">
        <v>30.51</v>
      </c>
      <c r="F6013" s="4">
        <v>667.74</v>
      </c>
      <c r="G6013" s="4">
        <v>667.45</v>
      </c>
      <c r="H6013">
        <v>15793.928</v>
      </c>
      <c r="I6013" s="2">
        <v>0</v>
      </c>
      <c r="J6013">
        <v>0.11</v>
      </c>
      <c r="K6013">
        <v>1104</v>
      </c>
    </row>
    <row r="6014" spans="1:11" x14ac:dyDescent="0.25">
      <c r="A6014" s="1">
        <v>41585</v>
      </c>
      <c r="B6014">
        <v>13.91</v>
      </c>
      <c r="C6014">
        <v>163.68560199999999</v>
      </c>
      <c r="D6014" s="3">
        <v>203.199997</v>
      </c>
      <c r="E6014" s="3">
        <v>29.440000999999999</v>
      </c>
      <c r="F6014" s="4">
        <v>669.11</v>
      </c>
      <c r="G6014" s="4">
        <v>667.74</v>
      </c>
      <c r="H6014">
        <v>15793.928</v>
      </c>
      <c r="I6014" s="2">
        <v>0</v>
      </c>
      <c r="J6014">
        <v>0.11</v>
      </c>
      <c r="K6014">
        <v>1104</v>
      </c>
    </row>
    <row r="6015" spans="1:11" x14ac:dyDescent="0.25">
      <c r="A6015" s="1">
        <v>41586</v>
      </c>
      <c r="B6015">
        <v>12.9</v>
      </c>
      <c r="C6015">
        <v>165.89390299999999</v>
      </c>
      <c r="D6015" s="3">
        <v>194.479996</v>
      </c>
      <c r="E6015" s="3">
        <v>30.66</v>
      </c>
      <c r="F6015" s="4">
        <v>664.16</v>
      </c>
      <c r="G6015" s="4">
        <v>669.11</v>
      </c>
      <c r="H6015">
        <v>15793.928</v>
      </c>
      <c r="I6015" s="2">
        <v>0</v>
      </c>
      <c r="J6015">
        <v>0.12</v>
      </c>
      <c r="K6015">
        <v>1104</v>
      </c>
    </row>
    <row r="6016" spans="1:11" x14ac:dyDescent="0.25">
      <c r="A6016" s="1">
        <v>41589</v>
      </c>
      <c r="B6016">
        <v>12.53</v>
      </c>
      <c r="C6016">
        <v>165.921988</v>
      </c>
      <c r="D6016" s="3">
        <v>194.08000200000001</v>
      </c>
      <c r="E6016" s="3">
        <v>30.790001</v>
      </c>
      <c r="F6016" s="4">
        <v>664.44</v>
      </c>
      <c r="G6016" s="4">
        <v>664.16</v>
      </c>
      <c r="H6016">
        <v>15793.928</v>
      </c>
      <c r="I6016" s="2">
        <v>0</v>
      </c>
      <c r="J6016">
        <v>0</v>
      </c>
      <c r="K6016">
        <v>1104</v>
      </c>
    </row>
    <row r="6017" spans="1:11" x14ac:dyDescent="0.25">
      <c r="A6017" s="1">
        <v>41590</v>
      </c>
      <c r="B6017">
        <v>12.82</v>
      </c>
      <c r="C6017">
        <v>165.585128</v>
      </c>
      <c r="D6017" s="3">
        <v>193.36000100000001</v>
      </c>
      <c r="E6017" s="3">
        <v>30.82</v>
      </c>
      <c r="F6017" s="4">
        <v>663.1</v>
      </c>
      <c r="G6017" s="4">
        <v>664.44</v>
      </c>
      <c r="H6017">
        <v>15793.928</v>
      </c>
      <c r="I6017" s="2">
        <v>0</v>
      </c>
      <c r="J6017">
        <v>0.13</v>
      </c>
      <c r="K6017">
        <v>1104</v>
      </c>
    </row>
    <row r="6018" spans="1:11" x14ac:dyDescent="0.25">
      <c r="A6018" s="1">
        <v>41591</v>
      </c>
      <c r="B6018">
        <v>12.52</v>
      </c>
      <c r="C6018">
        <v>166.913849</v>
      </c>
      <c r="D6018" s="3">
        <v>192.60000600000001</v>
      </c>
      <c r="E6018" s="3">
        <v>30.950001</v>
      </c>
      <c r="F6018" s="4">
        <v>664.51</v>
      </c>
      <c r="G6018" s="4">
        <v>663.1</v>
      </c>
      <c r="H6018">
        <v>15793.928</v>
      </c>
      <c r="I6018" s="2">
        <v>0</v>
      </c>
      <c r="J6018">
        <v>0.13</v>
      </c>
      <c r="K6018">
        <v>1104</v>
      </c>
    </row>
    <row r="6019" spans="1:11" x14ac:dyDescent="0.25">
      <c r="A6019" s="1">
        <v>41592</v>
      </c>
      <c r="B6019">
        <v>12.37</v>
      </c>
      <c r="C6019">
        <v>167.74664000000001</v>
      </c>
      <c r="D6019" s="3">
        <v>190.55999800000001</v>
      </c>
      <c r="E6019" s="3">
        <v>31.309999000000001</v>
      </c>
      <c r="F6019" s="4">
        <v>666.53</v>
      </c>
      <c r="G6019" s="4">
        <v>664.51</v>
      </c>
      <c r="H6019">
        <v>15793.928</v>
      </c>
      <c r="I6019" s="2">
        <v>0</v>
      </c>
      <c r="J6019">
        <v>0.13</v>
      </c>
      <c r="K6019">
        <v>1104</v>
      </c>
    </row>
    <row r="6020" spans="1:11" x14ac:dyDescent="0.25">
      <c r="A6020" s="1">
        <v>41593</v>
      </c>
      <c r="B6020">
        <v>12.19</v>
      </c>
      <c r="C6020">
        <v>168.47650100000001</v>
      </c>
      <c r="D6020" s="3">
        <v>188.11999499999999</v>
      </c>
      <c r="E6020" s="3">
        <v>31.73</v>
      </c>
      <c r="F6020" s="4">
        <v>666.85</v>
      </c>
      <c r="G6020" s="4">
        <v>666.53</v>
      </c>
      <c r="H6020">
        <v>15793.928</v>
      </c>
      <c r="I6020" s="2">
        <v>0</v>
      </c>
      <c r="J6020">
        <v>0.13</v>
      </c>
      <c r="K6020">
        <v>1104</v>
      </c>
    </row>
    <row r="6021" spans="1:11" x14ac:dyDescent="0.25">
      <c r="A6021" s="1">
        <v>41596</v>
      </c>
      <c r="B6021">
        <v>13.1</v>
      </c>
      <c r="C6021">
        <v>167.88699199999999</v>
      </c>
      <c r="D6021" s="3">
        <v>188.11999499999999</v>
      </c>
      <c r="E6021" s="3">
        <v>31.65</v>
      </c>
      <c r="F6021" s="4">
        <v>669.34</v>
      </c>
      <c r="G6021" s="4">
        <v>666.85</v>
      </c>
      <c r="H6021">
        <v>15793.928</v>
      </c>
      <c r="I6021" s="2">
        <v>0</v>
      </c>
      <c r="J6021">
        <v>0.13</v>
      </c>
      <c r="K6021">
        <v>1104</v>
      </c>
    </row>
    <row r="6022" spans="1:11" x14ac:dyDescent="0.25">
      <c r="A6022" s="1">
        <v>41597</v>
      </c>
      <c r="B6022">
        <v>13.42</v>
      </c>
      <c r="C6022">
        <v>167.52206200000001</v>
      </c>
      <c r="D6022" s="3">
        <v>190.44000199999999</v>
      </c>
      <c r="E6022" s="3">
        <v>31.280000999999999</v>
      </c>
      <c r="F6022" s="4">
        <v>668.09</v>
      </c>
      <c r="G6022" s="4">
        <v>669.34</v>
      </c>
      <c r="H6022">
        <v>15793.928</v>
      </c>
      <c r="I6022" s="2">
        <v>0</v>
      </c>
      <c r="J6022">
        <v>0.14000000000000001</v>
      </c>
      <c r="K6022">
        <v>1104</v>
      </c>
    </row>
    <row r="6023" spans="1:11" x14ac:dyDescent="0.25">
      <c r="A6023" s="1">
        <v>41598</v>
      </c>
      <c r="B6023">
        <v>13.4</v>
      </c>
      <c r="C6023">
        <v>166.99806100000001</v>
      </c>
      <c r="D6023" s="3">
        <v>186.60000600000001</v>
      </c>
      <c r="E6023" s="3">
        <v>31.950001</v>
      </c>
      <c r="F6023" s="4">
        <v>665.47</v>
      </c>
      <c r="G6023" s="4">
        <v>668.09</v>
      </c>
      <c r="H6023">
        <v>15793.928</v>
      </c>
      <c r="I6023" s="2">
        <v>0</v>
      </c>
      <c r="J6023">
        <v>0.12</v>
      </c>
      <c r="K6023">
        <v>1104</v>
      </c>
    </row>
    <row r="6024" spans="1:11" x14ac:dyDescent="0.25">
      <c r="A6024" s="1">
        <v>41599</v>
      </c>
      <c r="B6024">
        <v>12.66</v>
      </c>
      <c r="C6024">
        <v>168.34550100000001</v>
      </c>
      <c r="D6024" s="3">
        <v>180.479996</v>
      </c>
      <c r="E6024" s="3">
        <v>32.979999999999997</v>
      </c>
      <c r="F6024" s="4">
        <v>666</v>
      </c>
      <c r="G6024" s="4">
        <v>665.47</v>
      </c>
      <c r="H6024">
        <v>15793.928</v>
      </c>
      <c r="I6024" s="2">
        <v>0</v>
      </c>
      <c r="J6024">
        <v>0.12</v>
      </c>
      <c r="K6024">
        <v>1104</v>
      </c>
    </row>
    <row r="6025" spans="1:11" x14ac:dyDescent="0.25">
      <c r="A6025" s="1">
        <v>41600</v>
      </c>
      <c r="B6025">
        <v>12.26</v>
      </c>
      <c r="C6025">
        <v>169.18764300000001</v>
      </c>
      <c r="D6025" s="3">
        <v>177.800003</v>
      </c>
      <c r="E6025" s="3">
        <v>33.490001999999997</v>
      </c>
      <c r="F6025" s="4">
        <v>667.61</v>
      </c>
      <c r="G6025" s="4">
        <v>666</v>
      </c>
      <c r="H6025">
        <v>15793.928</v>
      </c>
      <c r="I6025" s="2">
        <v>0</v>
      </c>
      <c r="J6025">
        <v>0.12</v>
      </c>
      <c r="K6025">
        <v>1104</v>
      </c>
    </row>
    <row r="6026" spans="1:11" x14ac:dyDescent="0.25">
      <c r="A6026" s="1">
        <v>41603</v>
      </c>
      <c r="B6026">
        <v>12.79</v>
      </c>
      <c r="C6026">
        <v>169.01922099999999</v>
      </c>
      <c r="D6026" s="3">
        <v>178.36000100000001</v>
      </c>
      <c r="E6026" s="3">
        <v>33.380001</v>
      </c>
      <c r="F6026" s="4">
        <v>668.37</v>
      </c>
      <c r="G6026" s="4">
        <v>667.61</v>
      </c>
      <c r="H6026">
        <v>15793.928</v>
      </c>
      <c r="I6026" s="2">
        <v>0</v>
      </c>
      <c r="J6026">
        <v>0.14000000000000001</v>
      </c>
      <c r="K6026">
        <v>1104</v>
      </c>
    </row>
    <row r="6027" spans="1:11" x14ac:dyDescent="0.25">
      <c r="A6027" s="1">
        <v>41604</v>
      </c>
      <c r="B6027">
        <v>12.81</v>
      </c>
      <c r="C6027">
        <v>169.06599499999999</v>
      </c>
      <c r="D6027" s="3">
        <v>179.36000100000001</v>
      </c>
      <c r="E6027" s="3">
        <v>33.18</v>
      </c>
      <c r="F6027" s="4">
        <v>670.35</v>
      </c>
      <c r="G6027" s="4">
        <v>668.37</v>
      </c>
      <c r="H6027">
        <v>15793.928</v>
      </c>
      <c r="I6027" s="2">
        <v>0</v>
      </c>
      <c r="J6027">
        <v>0.13</v>
      </c>
      <c r="K6027">
        <v>1104</v>
      </c>
    </row>
    <row r="6028" spans="1:11" x14ac:dyDescent="0.25">
      <c r="A6028" s="1">
        <v>41605</v>
      </c>
      <c r="B6028">
        <v>12.98</v>
      </c>
      <c r="C6028">
        <v>169.47771499999999</v>
      </c>
      <c r="D6028" s="3">
        <v>179.36000100000001</v>
      </c>
      <c r="E6028" s="3">
        <v>33.139999000000003</v>
      </c>
      <c r="F6028" s="4">
        <v>669.38</v>
      </c>
      <c r="G6028" s="4">
        <v>670.35</v>
      </c>
      <c r="H6028">
        <v>15793.928</v>
      </c>
      <c r="I6028" s="2">
        <v>0</v>
      </c>
      <c r="J6028">
        <v>0.13</v>
      </c>
      <c r="K6028">
        <v>1104</v>
      </c>
    </row>
    <row r="6029" spans="1:11" x14ac:dyDescent="0.25">
      <c r="A6029" s="1">
        <v>41607</v>
      </c>
      <c r="B6029">
        <v>13.7</v>
      </c>
      <c r="C6029">
        <v>169.365433</v>
      </c>
      <c r="D6029" s="3">
        <v>181.55999800000001</v>
      </c>
      <c r="E6029" s="3">
        <v>32.75</v>
      </c>
      <c r="F6029" s="4">
        <v>669.52</v>
      </c>
      <c r="G6029" s="4">
        <v>669.38</v>
      </c>
      <c r="H6029">
        <v>15793.928</v>
      </c>
      <c r="I6029" s="2">
        <v>0</v>
      </c>
      <c r="J6029">
        <v>0.13</v>
      </c>
      <c r="K6029">
        <v>1104</v>
      </c>
    </row>
    <row r="6030" spans="1:11" x14ac:dyDescent="0.25">
      <c r="A6030" s="1">
        <v>41610</v>
      </c>
      <c r="B6030">
        <v>14.23</v>
      </c>
      <c r="C6030">
        <v>168.92564300000001</v>
      </c>
      <c r="D6030" s="3">
        <v>183.199997</v>
      </c>
      <c r="E6030" s="3">
        <v>32.479999999999997</v>
      </c>
      <c r="F6030" s="4">
        <v>667.53</v>
      </c>
      <c r="G6030" s="4">
        <v>669.52</v>
      </c>
      <c r="H6030">
        <v>15793.928</v>
      </c>
      <c r="I6030" s="2">
        <v>0</v>
      </c>
      <c r="J6030">
        <v>0.13</v>
      </c>
      <c r="K6030">
        <v>1010</v>
      </c>
    </row>
    <row r="6031" spans="1:11" x14ac:dyDescent="0.25">
      <c r="A6031" s="1">
        <v>41611</v>
      </c>
      <c r="B6031">
        <v>14.55</v>
      </c>
      <c r="C6031">
        <v>168.19578200000001</v>
      </c>
      <c r="D6031" s="3">
        <v>187.39999399999999</v>
      </c>
      <c r="E6031" s="3">
        <v>31.67</v>
      </c>
      <c r="F6031" s="4">
        <v>668.41</v>
      </c>
      <c r="G6031" s="4">
        <v>667.53</v>
      </c>
      <c r="H6031">
        <v>15793.928</v>
      </c>
      <c r="I6031" s="2">
        <v>0</v>
      </c>
      <c r="J6031">
        <v>0.13</v>
      </c>
      <c r="K6031">
        <v>1010</v>
      </c>
    </row>
    <row r="6032" spans="1:11" x14ac:dyDescent="0.25">
      <c r="A6032" s="1">
        <v>41612</v>
      </c>
      <c r="B6032">
        <v>14.7</v>
      </c>
      <c r="C6032">
        <v>168.177063</v>
      </c>
      <c r="D6032" s="3">
        <v>185.96000699999999</v>
      </c>
      <c r="E6032" s="3">
        <v>31.99</v>
      </c>
      <c r="F6032" s="4">
        <v>666</v>
      </c>
      <c r="G6032" s="4">
        <v>668.41</v>
      </c>
      <c r="H6032">
        <v>15793.928</v>
      </c>
      <c r="I6032" s="2">
        <v>0</v>
      </c>
      <c r="J6032">
        <v>0.14000000000000001</v>
      </c>
      <c r="K6032">
        <v>1010</v>
      </c>
    </row>
    <row r="6033" spans="1:11" x14ac:dyDescent="0.25">
      <c r="A6033" s="1">
        <v>41613</v>
      </c>
      <c r="B6033">
        <v>15.08</v>
      </c>
      <c r="C6033">
        <v>167.43785</v>
      </c>
      <c r="D6033" s="3">
        <v>186.83999600000001</v>
      </c>
      <c r="E6033" s="3">
        <v>31.77</v>
      </c>
      <c r="F6033" s="4">
        <v>665.67</v>
      </c>
      <c r="G6033" s="4">
        <v>666</v>
      </c>
      <c r="H6033">
        <v>15793.928</v>
      </c>
      <c r="I6033" s="2">
        <v>0</v>
      </c>
      <c r="J6033">
        <v>0.13</v>
      </c>
      <c r="K6033">
        <v>1010</v>
      </c>
    </row>
    <row r="6034" spans="1:11" x14ac:dyDescent="0.25">
      <c r="A6034" s="1">
        <v>41614</v>
      </c>
      <c r="B6034">
        <v>13.79</v>
      </c>
      <c r="C6034">
        <v>169.309292</v>
      </c>
      <c r="D6034" s="3">
        <v>180.520004</v>
      </c>
      <c r="E6034" s="3">
        <v>32.880001</v>
      </c>
      <c r="F6034" s="4">
        <v>665.53</v>
      </c>
      <c r="G6034" s="4">
        <v>665.67</v>
      </c>
      <c r="H6034">
        <v>15793.928</v>
      </c>
      <c r="I6034" s="2">
        <v>0</v>
      </c>
      <c r="J6034">
        <v>0.13</v>
      </c>
      <c r="K6034">
        <v>1010</v>
      </c>
    </row>
    <row r="6035" spans="1:11" x14ac:dyDescent="0.25">
      <c r="A6035" s="1">
        <v>41617</v>
      </c>
      <c r="B6035">
        <v>13.49</v>
      </c>
      <c r="C6035">
        <v>169.73971499999999</v>
      </c>
      <c r="D6035" s="3">
        <v>179.03999300000001</v>
      </c>
      <c r="E6035" s="3">
        <v>33.139999000000003</v>
      </c>
      <c r="F6035" s="4">
        <v>666.97</v>
      </c>
      <c r="G6035" s="4">
        <v>665.53</v>
      </c>
      <c r="H6035">
        <v>15793.928</v>
      </c>
      <c r="I6035" s="2">
        <v>0</v>
      </c>
      <c r="J6035">
        <v>0.13</v>
      </c>
      <c r="K6035">
        <v>1010</v>
      </c>
    </row>
    <row r="6036" spans="1:11" x14ac:dyDescent="0.25">
      <c r="A6036" s="1">
        <v>41618</v>
      </c>
      <c r="B6036">
        <v>13.91</v>
      </c>
      <c r="C6036">
        <v>169.13150300000001</v>
      </c>
      <c r="D6036" s="3">
        <v>180</v>
      </c>
      <c r="E6036" s="3">
        <v>32.950001</v>
      </c>
      <c r="F6036" s="4">
        <v>669.93</v>
      </c>
      <c r="G6036" s="4">
        <v>666.97</v>
      </c>
      <c r="H6036">
        <v>15793.928</v>
      </c>
      <c r="I6036" s="2">
        <v>0</v>
      </c>
      <c r="J6036">
        <v>0.14000000000000001</v>
      </c>
      <c r="K6036">
        <v>1010</v>
      </c>
    </row>
    <row r="6037" spans="1:11" x14ac:dyDescent="0.25">
      <c r="A6037" s="1">
        <v>41619</v>
      </c>
      <c r="B6037">
        <v>15.35</v>
      </c>
      <c r="C6037">
        <v>167.23199099999999</v>
      </c>
      <c r="D6037" s="3">
        <v>188.44000199999999</v>
      </c>
      <c r="E6037" s="3">
        <v>31.389999</v>
      </c>
      <c r="F6037" s="4">
        <v>668.62</v>
      </c>
      <c r="G6037" s="4">
        <v>669.93</v>
      </c>
      <c r="H6037">
        <v>15793.928</v>
      </c>
      <c r="I6037" s="2">
        <v>0</v>
      </c>
      <c r="J6037">
        <v>0.13</v>
      </c>
      <c r="K6037">
        <v>1010</v>
      </c>
    </row>
    <row r="6038" spans="1:11" x14ac:dyDescent="0.25">
      <c r="A6038" s="1">
        <v>41620</v>
      </c>
      <c r="B6038">
        <v>15.54</v>
      </c>
      <c r="C6038">
        <v>166.67991900000001</v>
      </c>
      <c r="D6038" s="3">
        <v>189.240005</v>
      </c>
      <c r="E6038" s="3">
        <v>31.25</v>
      </c>
      <c r="F6038" s="4">
        <v>667.92</v>
      </c>
      <c r="G6038" s="4">
        <v>668.62</v>
      </c>
      <c r="H6038">
        <v>15793.928</v>
      </c>
      <c r="I6038" s="2">
        <v>0</v>
      </c>
      <c r="J6038">
        <v>0.14000000000000001</v>
      </c>
      <c r="K6038">
        <v>1010</v>
      </c>
    </row>
    <row r="6039" spans="1:11" x14ac:dyDescent="0.25">
      <c r="A6039" s="1">
        <v>41621</v>
      </c>
      <c r="B6039">
        <v>15.76</v>
      </c>
      <c r="C6039">
        <v>166.66120100000001</v>
      </c>
      <c r="D6039" s="3">
        <v>189.55999800000001</v>
      </c>
      <c r="E6039" s="3">
        <v>31.24</v>
      </c>
      <c r="F6039" s="4">
        <v>668.79</v>
      </c>
      <c r="G6039" s="4">
        <v>667.92</v>
      </c>
      <c r="H6039">
        <v>15793.928</v>
      </c>
      <c r="I6039" s="2">
        <v>0</v>
      </c>
      <c r="J6039">
        <v>0.14000000000000001</v>
      </c>
      <c r="K6039">
        <v>1010</v>
      </c>
    </row>
    <row r="6040" spans="1:11" x14ac:dyDescent="0.25">
      <c r="A6040" s="1">
        <v>41624</v>
      </c>
      <c r="B6040">
        <v>16.030000999999999</v>
      </c>
      <c r="C6040">
        <v>167.699851</v>
      </c>
      <c r="D6040" s="3">
        <v>189.800003</v>
      </c>
      <c r="E6040" s="3">
        <v>31.190000999999999</v>
      </c>
      <c r="F6040" s="4">
        <v>668.93</v>
      </c>
      <c r="G6040" s="4">
        <v>668.79</v>
      </c>
      <c r="H6040">
        <v>15793.928</v>
      </c>
      <c r="I6040" s="2">
        <v>0</v>
      </c>
      <c r="J6040">
        <v>0.13</v>
      </c>
      <c r="K6040">
        <v>1010</v>
      </c>
    </row>
    <row r="6041" spans="1:11" x14ac:dyDescent="0.25">
      <c r="A6041" s="1">
        <v>41625</v>
      </c>
      <c r="B6041">
        <v>16.209999</v>
      </c>
      <c r="C6041">
        <v>167.166484</v>
      </c>
      <c r="D6041" s="3">
        <v>189</v>
      </c>
      <c r="E6041" s="3">
        <v>31.27</v>
      </c>
      <c r="F6041" s="4">
        <v>670.53</v>
      </c>
      <c r="G6041" s="4">
        <v>668.93</v>
      </c>
      <c r="H6041">
        <v>15793.928</v>
      </c>
      <c r="I6041" s="2">
        <v>0</v>
      </c>
      <c r="J6041">
        <v>0.14000000000000001</v>
      </c>
      <c r="K6041">
        <v>1010</v>
      </c>
    </row>
    <row r="6042" spans="1:11" x14ac:dyDescent="0.25">
      <c r="A6042" s="1">
        <v>41626</v>
      </c>
      <c r="B6042">
        <v>13.8</v>
      </c>
      <c r="C6042">
        <v>170.02043399999999</v>
      </c>
      <c r="D6042" s="3">
        <v>175.520004</v>
      </c>
      <c r="E6042" s="3">
        <v>33.43</v>
      </c>
      <c r="F6042" s="4">
        <v>669.72</v>
      </c>
      <c r="G6042" s="4">
        <v>670.53</v>
      </c>
      <c r="H6042">
        <v>15793.928</v>
      </c>
      <c r="I6042" s="2">
        <v>0</v>
      </c>
      <c r="J6042">
        <v>0.13</v>
      </c>
      <c r="K6042">
        <v>1010</v>
      </c>
    </row>
    <row r="6043" spans="1:11" x14ac:dyDescent="0.25">
      <c r="A6043" s="1">
        <v>41627</v>
      </c>
      <c r="B6043">
        <v>14.15</v>
      </c>
      <c r="C6043">
        <v>169.82394099999999</v>
      </c>
      <c r="D6043" s="3">
        <v>177.320007</v>
      </c>
      <c r="E6043" s="3">
        <v>33.200001</v>
      </c>
      <c r="F6043" s="4">
        <v>669.6</v>
      </c>
      <c r="G6043" s="4">
        <v>669.72</v>
      </c>
      <c r="H6043">
        <v>15793.928</v>
      </c>
      <c r="I6043" s="2">
        <v>0</v>
      </c>
      <c r="J6043">
        <v>0.13</v>
      </c>
      <c r="K6043">
        <v>1010</v>
      </c>
    </row>
    <row r="6044" spans="1:11" x14ac:dyDescent="0.25">
      <c r="A6044" s="1">
        <v>41628</v>
      </c>
      <c r="B6044">
        <v>13.79</v>
      </c>
      <c r="C6044">
        <v>170.811767</v>
      </c>
      <c r="D6044" s="3">
        <v>178.479996</v>
      </c>
      <c r="E6044" s="3">
        <v>32.950001</v>
      </c>
      <c r="F6044" s="4">
        <v>671.76</v>
      </c>
      <c r="G6044" s="4">
        <v>669.6</v>
      </c>
      <c r="H6044">
        <v>15793.928</v>
      </c>
      <c r="I6044" s="2">
        <v>0</v>
      </c>
      <c r="J6044">
        <v>0.13</v>
      </c>
      <c r="K6044">
        <v>1010</v>
      </c>
    </row>
    <row r="6045" spans="1:11" x14ac:dyDescent="0.25">
      <c r="A6045" s="1">
        <v>41631</v>
      </c>
      <c r="B6045">
        <v>13.04</v>
      </c>
      <c r="C6045">
        <v>171.724345</v>
      </c>
      <c r="D6045" s="3">
        <v>172.16000399999999</v>
      </c>
      <c r="E6045" s="3">
        <v>34.139999000000003</v>
      </c>
      <c r="F6045" s="4">
        <v>671.1</v>
      </c>
      <c r="G6045" s="4">
        <v>671.76</v>
      </c>
      <c r="H6045">
        <v>15793.928</v>
      </c>
      <c r="I6045" s="2">
        <v>0</v>
      </c>
      <c r="J6045">
        <v>0.14000000000000001</v>
      </c>
      <c r="K6045">
        <v>1010</v>
      </c>
    </row>
    <row r="6046" spans="1:11" x14ac:dyDescent="0.25">
      <c r="A6046" s="1">
        <v>41632</v>
      </c>
      <c r="B6046">
        <v>12.48</v>
      </c>
      <c r="C6046">
        <v>172.10065900000001</v>
      </c>
      <c r="D6046" s="3">
        <v>168.63999899999999</v>
      </c>
      <c r="E6046" s="3">
        <v>34.830002</v>
      </c>
      <c r="F6046" s="4">
        <v>669.24</v>
      </c>
      <c r="G6046" s="4">
        <v>671.1</v>
      </c>
      <c r="H6046">
        <v>15793.928</v>
      </c>
      <c r="I6046" s="2">
        <v>0</v>
      </c>
      <c r="J6046">
        <v>0.14000000000000001</v>
      </c>
      <c r="K6046">
        <v>1010</v>
      </c>
    </row>
    <row r="6047" spans="1:11" x14ac:dyDescent="0.25">
      <c r="A6047" s="1">
        <v>41634</v>
      </c>
      <c r="B6047">
        <v>12.33</v>
      </c>
      <c r="C6047">
        <v>172.97561099999999</v>
      </c>
      <c r="D6047" s="3">
        <v>165.83999600000001</v>
      </c>
      <c r="E6047" s="3">
        <v>35.380001</v>
      </c>
      <c r="F6047" s="4">
        <v>668.94</v>
      </c>
      <c r="G6047" s="4">
        <v>669.24</v>
      </c>
      <c r="H6047">
        <v>15793.928</v>
      </c>
      <c r="I6047" s="2">
        <v>0</v>
      </c>
      <c r="J6047">
        <v>0.13</v>
      </c>
      <c r="K6047">
        <v>1010</v>
      </c>
    </row>
    <row r="6048" spans="1:11" x14ac:dyDescent="0.25">
      <c r="A6048" s="1">
        <v>41635</v>
      </c>
      <c r="B6048">
        <v>12.46</v>
      </c>
      <c r="C6048">
        <v>172.96620799999999</v>
      </c>
      <c r="D6048" s="3">
        <v>168</v>
      </c>
      <c r="E6048" s="3">
        <v>34.950001</v>
      </c>
      <c r="F6048" s="4">
        <v>668.65</v>
      </c>
      <c r="G6048" s="4">
        <v>668.94</v>
      </c>
      <c r="H6048">
        <v>15793.928</v>
      </c>
      <c r="I6048" s="2">
        <v>0</v>
      </c>
      <c r="J6048">
        <v>0.12</v>
      </c>
      <c r="K6048">
        <v>1010</v>
      </c>
    </row>
    <row r="6049" spans="1:11" x14ac:dyDescent="0.25">
      <c r="A6049" s="1">
        <v>41638</v>
      </c>
      <c r="B6049">
        <v>13.56</v>
      </c>
      <c r="C6049">
        <v>172.937985</v>
      </c>
      <c r="D6049" s="3">
        <v>170.279999</v>
      </c>
      <c r="E6049" s="3">
        <v>34.32</v>
      </c>
      <c r="F6049" s="4">
        <v>670.61</v>
      </c>
      <c r="G6049" s="4">
        <v>668.65</v>
      </c>
      <c r="H6049">
        <v>15793.928</v>
      </c>
      <c r="I6049" s="2">
        <v>0</v>
      </c>
      <c r="J6049">
        <v>0.13</v>
      </c>
      <c r="K6049">
        <v>1010</v>
      </c>
    </row>
    <row r="6050" spans="1:11" x14ac:dyDescent="0.25">
      <c r="A6050" s="1">
        <v>41639</v>
      </c>
      <c r="B6050">
        <v>13.72</v>
      </c>
      <c r="C6050">
        <v>173.75647699999999</v>
      </c>
      <c r="D6050" s="3">
        <v>170.199997</v>
      </c>
      <c r="E6050" s="3">
        <v>34.380001</v>
      </c>
      <c r="F6050" s="4">
        <v>669.69</v>
      </c>
      <c r="G6050" s="4">
        <v>670.61</v>
      </c>
      <c r="H6050">
        <v>15793.928</v>
      </c>
      <c r="I6050" s="2">
        <v>0</v>
      </c>
      <c r="J6050">
        <v>0.13</v>
      </c>
      <c r="K6050">
        <v>1010</v>
      </c>
    </row>
    <row r="6051" spans="1:11" x14ac:dyDescent="0.25">
      <c r="A6051" s="1">
        <v>41641</v>
      </c>
      <c r="B6051">
        <v>14.23</v>
      </c>
      <c r="C6051">
        <v>172.09125599999999</v>
      </c>
      <c r="D6051" s="3">
        <v>173.759995</v>
      </c>
      <c r="E6051" s="3">
        <v>33.720001000000003</v>
      </c>
      <c r="F6051" s="4">
        <v>670.97</v>
      </c>
      <c r="G6051" s="4">
        <v>669.69</v>
      </c>
      <c r="H6051">
        <v>15747.045</v>
      </c>
      <c r="I6051" s="2">
        <v>-2.9684192558051305E-3</v>
      </c>
      <c r="J6051">
        <v>0.13</v>
      </c>
      <c r="K6051">
        <v>902</v>
      </c>
    </row>
    <row r="6052" spans="1:11" x14ac:dyDescent="0.25">
      <c r="A6052" s="1">
        <v>41642</v>
      </c>
      <c r="B6052">
        <v>13.76</v>
      </c>
      <c r="C6052">
        <v>172.06303299999999</v>
      </c>
      <c r="D6052" s="3">
        <v>172.63999899999999</v>
      </c>
      <c r="E6052" s="3">
        <v>33.919998</v>
      </c>
      <c r="F6052" s="4">
        <v>670.87</v>
      </c>
      <c r="G6052" s="4">
        <v>670.97</v>
      </c>
      <c r="H6052">
        <v>15747.045</v>
      </c>
      <c r="I6052" s="2">
        <v>0</v>
      </c>
      <c r="J6052">
        <v>0.13</v>
      </c>
      <c r="K6052">
        <v>902</v>
      </c>
    </row>
    <row r="6053" spans="1:11" x14ac:dyDescent="0.25">
      <c r="A6053" s="1">
        <v>41645</v>
      </c>
      <c r="B6053">
        <v>13.55</v>
      </c>
      <c r="C6053">
        <v>171.56441000000001</v>
      </c>
      <c r="D6053" s="3">
        <v>170.91999799999999</v>
      </c>
      <c r="E6053" s="3">
        <v>34.349997999999999</v>
      </c>
      <c r="F6053" s="4">
        <v>672.82</v>
      </c>
      <c r="G6053" s="4">
        <v>670.87</v>
      </c>
      <c r="H6053">
        <v>15747.045</v>
      </c>
      <c r="I6053" s="2">
        <v>0</v>
      </c>
      <c r="J6053">
        <v>0.12</v>
      </c>
      <c r="K6053">
        <v>902</v>
      </c>
    </row>
    <row r="6054" spans="1:11" x14ac:dyDescent="0.25">
      <c r="A6054" s="1">
        <v>41646</v>
      </c>
      <c r="B6054">
        <v>12.92</v>
      </c>
      <c r="C6054">
        <v>172.61810199999999</v>
      </c>
      <c r="D6054" s="3">
        <v>166.88000500000001</v>
      </c>
      <c r="E6054" s="3">
        <v>35.130001</v>
      </c>
      <c r="F6054" s="4">
        <v>673.77</v>
      </c>
      <c r="G6054" s="4">
        <v>672.82</v>
      </c>
      <c r="H6054">
        <v>15747.045</v>
      </c>
      <c r="I6054" s="2">
        <v>0</v>
      </c>
      <c r="J6054">
        <v>0.13</v>
      </c>
      <c r="K6054">
        <v>902</v>
      </c>
    </row>
    <row r="6055" spans="1:11" x14ac:dyDescent="0.25">
      <c r="A6055" s="1">
        <v>41647</v>
      </c>
      <c r="B6055">
        <v>12.87</v>
      </c>
      <c r="C6055">
        <v>172.655742</v>
      </c>
      <c r="D6055" s="3">
        <v>167.08000200000001</v>
      </c>
      <c r="E6055" s="3">
        <v>35.07</v>
      </c>
      <c r="F6055" s="4">
        <v>671.77</v>
      </c>
      <c r="G6055" s="4">
        <v>673.77</v>
      </c>
      <c r="H6055">
        <v>15747.045</v>
      </c>
      <c r="I6055" s="2">
        <v>0</v>
      </c>
      <c r="J6055">
        <v>0.13</v>
      </c>
      <c r="K6055">
        <v>902</v>
      </c>
    </row>
    <row r="6056" spans="1:11" x14ac:dyDescent="0.25">
      <c r="A6056" s="1">
        <v>41648</v>
      </c>
      <c r="B6056">
        <v>12.89</v>
      </c>
      <c r="C6056">
        <v>172.76863399999999</v>
      </c>
      <c r="D6056" s="3">
        <v>167.320007</v>
      </c>
      <c r="E6056" s="3">
        <v>34.959999000000003</v>
      </c>
      <c r="F6056" s="4">
        <v>672.95</v>
      </c>
      <c r="G6056" s="4">
        <v>671.77</v>
      </c>
      <c r="H6056">
        <v>15747.045</v>
      </c>
      <c r="I6056" s="2">
        <v>0</v>
      </c>
      <c r="J6056">
        <v>0.13</v>
      </c>
      <c r="K6056">
        <v>902</v>
      </c>
    </row>
    <row r="6057" spans="1:11" x14ac:dyDescent="0.25">
      <c r="A6057" s="1">
        <v>41649</v>
      </c>
      <c r="B6057">
        <v>12.14</v>
      </c>
      <c r="C6057">
        <v>173.239034</v>
      </c>
      <c r="D6057" s="3">
        <v>163.36000100000001</v>
      </c>
      <c r="E6057" s="3">
        <v>35.770000000000003</v>
      </c>
      <c r="F6057" s="4">
        <v>676.65</v>
      </c>
      <c r="G6057" s="4">
        <v>672.95</v>
      </c>
      <c r="H6057">
        <v>15747.045</v>
      </c>
      <c r="I6057" s="2">
        <v>0</v>
      </c>
      <c r="J6057">
        <v>0.12</v>
      </c>
      <c r="K6057">
        <v>902</v>
      </c>
    </row>
    <row r="6058" spans="1:11" x14ac:dyDescent="0.25">
      <c r="A6058" s="1">
        <v>41652</v>
      </c>
      <c r="B6058">
        <v>13.28</v>
      </c>
      <c r="C6058">
        <v>170.93407500000001</v>
      </c>
      <c r="D6058" s="3">
        <v>169.240005</v>
      </c>
      <c r="E6058" s="3">
        <v>34.5</v>
      </c>
      <c r="F6058" s="4">
        <v>678.13</v>
      </c>
      <c r="G6058" s="4">
        <v>676.65</v>
      </c>
      <c r="H6058">
        <v>15747.045</v>
      </c>
      <c r="I6058" s="2">
        <v>0</v>
      </c>
      <c r="J6058">
        <v>0.11</v>
      </c>
      <c r="K6058">
        <v>902</v>
      </c>
    </row>
    <row r="6059" spans="1:11" x14ac:dyDescent="0.25">
      <c r="A6059" s="1">
        <v>41653</v>
      </c>
      <c r="B6059">
        <v>12.28</v>
      </c>
      <c r="C6059">
        <v>172.79685699999999</v>
      </c>
      <c r="D6059" s="3">
        <v>162.479996</v>
      </c>
      <c r="E6059" s="3">
        <v>35.919998</v>
      </c>
      <c r="F6059" s="4">
        <v>676.76</v>
      </c>
      <c r="G6059" s="4">
        <v>678.13</v>
      </c>
      <c r="H6059">
        <v>15747.045</v>
      </c>
      <c r="I6059" s="2">
        <v>0</v>
      </c>
      <c r="J6059">
        <v>0.11</v>
      </c>
      <c r="K6059">
        <v>902</v>
      </c>
    </row>
    <row r="6060" spans="1:11" x14ac:dyDescent="0.25">
      <c r="A6060" s="1">
        <v>41654</v>
      </c>
      <c r="B6060">
        <v>12.28</v>
      </c>
      <c r="C6060">
        <v>173.72825499999999</v>
      </c>
      <c r="D6060" s="3">
        <v>163.240005</v>
      </c>
      <c r="E6060" s="3">
        <v>35.790000999999997</v>
      </c>
      <c r="F6060" s="4">
        <v>676.53</v>
      </c>
      <c r="G6060" s="4">
        <v>676.76</v>
      </c>
      <c r="H6060">
        <v>15747.045</v>
      </c>
      <c r="I6060" s="2">
        <v>0</v>
      </c>
      <c r="J6060">
        <v>0.13</v>
      </c>
      <c r="K6060">
        <v>902</v>
      </c>
    </row>
    <row r="6061" spans="1:11" x14ac:dyDescent="0.25">
      <c r="A6061" s="1">
        <v>41655</v>
      </c>
      <c r="B6061">
        <v>12.53</v>
      </c>
      <c r="C6061">
        <v>173.50245699999999</v>
      </c>
      <c r="D6061" s="3">
        <v>163.91999799999999</v>
      </c>
      <c r="E6061" s="3">
        <v>35.57</v>
      </c>
      <c r="F6061" s="4">
        <v>678.07</v>
      </c>
      <c r="G6061" s="4">
        <v>676.53</v>
      </c>
      <c r="H6061">
        <v>15747.045</v>
      </c>
      <c r="I6061" s="2">
        <v>0</v>
      </c>
      <c r="J6061">
        <v>0.11</v>
      </c>
      <c r="K6061">
        <v>902</v>
      </c>
    </row>
    <row r="6062" spans="1:11" x14ac:dyDescent="0.25">
      <c r="A6062" s="1">
        <v>41656</v>
      </c>
      <c r="B6062">
        <v>12.44</v>
      </c>
      <c r="C6062">
        <v>172.76863399999999</v>
      </c>
      <c r="D6062" s="3">
        <v>164.520004</v>
      </c>
      <c r="E6062" s="3">
        <v>35.529998999999997</v>
      </c>
      <c r="F6062" s="4">
        <v>678.73</v>
      </c>
      <c r="G6062" s="4">
        <v>678.07</v>
      </c>
      <c r="H6062">
        <v>15747.045</v>
      </c>
      <c r="I6062" s="2">
        <v>0</v>
      </c>
      <c r="J6062">
        <v>0.11</v>
      </c>
      <c r="K6062">
        <v>902</v>
      </c>
    </row>
    <row r="6063" spans="1:11" x14ac:dyDescent="0.25">
      <c r="A6063" s="1">
        <v>41660</v>
      </c>
      <c r="B6063">
        <v>12.87</v>
      </c>
      <c r="C6063">
        <v>173.27665999999999</v>
      </c>
      <c r="D6063" s="3">
        <v>162.320007</v>
      </c>
      <c r="E6063" s="3">
        <v>35.959999000000003</v>
      </c>
      <c r="F6063" s="4">
        <v>679.39</v>
      </c>
      <c r="G6063" s="4">
        <v>678.73</v>
      </c>
      <c r="H6063">
        <v>15747.045</v>
      </c>
      <c r="I6063" s="2">
        <v>0</v>
      </c>
      <c r="J6063">
        <v>0.12</v>
      </c>
      <c r="K6063">
        <v>902</v>
      </c>
    </row>
    <row r="6064" spans="1:11" x14ac:dyDescent="0.25">
      <c r="A6064" s="1">
        <v>41661</v>
      </c>
      <c r="B6064">
        <v>12.84</v>
      </c>
      <c r="C6064">
        <v>173.389566</v>
      </c>
      <c r="D6064" s="3">
        <v>159.88000500000001</v>
      </c>
      <c r="E6064" s="3">
        <v>36.5</v>
      </c>
      <c r="F6064" s="4">
        <v>678.03</v>
      </c>
      <c r="G6064" s="4">
        <v>679.39</v>
      </c>
      <c r="H6064">
        <v>15747.045</v>
      </c>
      <c r="I6064" s="2">
        <v>0</v>
      </c>
      <c r="J6064">
        <v>0.11</v>
      </c>
      <c r="K6064">
        <v>902</v>
      </c>
    </row>
    <row r="6065" spans="1:11" x14ac:dyDescent="0.25">
      <c r="A6065" s="1">
        <v>41662</v>
      </c>
      <c r="B6065">
        <v>13.77</v>
      </c>
      <c r="C6065">
        <v>171.96894800000001</v>
      </c>
      <c r="D6065" s="3">
        <v>164.36000100000001</v>
      </c>
      <c r="E6065" s="3">
        <v>35.540000999999997</v>
      </c>
      <c r="F6065" s="4">
        <v>680.6</v>
      </c>
      <c r="G6065" s="4">
        <v>678.03</v>
      </c>
      <c r="H6065">
        <v>15747.045</v>
      </c>
      <c r="I6065" s="2">
        <v>0</v>
      </c>
      <c r="J6065">
        <v>0.11</v>
      </c>
      <c r="K6065">
        <v>902</v>
      </c>
    </row>
    <row r="6066" spans="1:11" x14ac:dyDescent="0.25">
      <c r="A6066" s="1">
        <v>41663</v>
      </c>
      <c r="B6066">
        <v>17.879999000000002</v>
      </c>
      <c r="C6066">
        <v>168.29983100000001</v>
      </c>
      <c r="D6066" s="3">
        <v>178.759995</v>
      </c>
      <c r="E6066" s="3">
        <v>32.330002</v>
      </c>
      <c r="F6066" s="4">
        <v>680.25</v>
      </c>
      <c r="G6066" s="4">
        <v>680.6</v>
      </c>
      <c r="H6066">
        <v>15747.045</v>
      </c>
      <c r="I6066" s="2">
        <v>0</v>
      </c>
      <c r="J6066">
        <v>0.11</v>
      </c>
      <c r="K6066">
        <v>902</v>
      </c>
    </row>
    <row r="6067" spans="1:11" x14ac:dyDescent="0.25">
      <c r="A6067" s="1">
        <v>41666</v>
      </c>
      <c r="B6067">
        <v>17.420000000000002</v>
      </c>
      <c r="C6067">
        <v>167.47192200000001</v>
      </c>
      <c r="D6067" s="3">
        <v>181.55999800000001</v>
      </c>
      <c r="E6067" s="3">
        <v>31.49</v>
      </c>
      <c r="F6067" s="4">
        <v>679.02</v>
      </c>
      <c r="G6067" s="4">
        <v>680.25</v>
      </c>
      <c r="H6067">
        <v>15747.045</v>
      </c>
      <c r="I6067" s="2">
        <v>0</v>
      </c>
      <c r="J6067">
        <v>0.11</v>
      </c>
      <c r="K6067">
        <v>902</v>
      </c>
    </row>
    <row r="6068" spans="1:11" x14ac:dyDescent="0.25">
      <c r="A6068" s="1">
        <v>41667</v>
      </c>
      <c r="B6068">
        <v>15.8</v>
      </c>
      <c r="C6068">
        <v>168.46918199999999</v>
      </c>
      <c r="D6068" s="3">
        <v>174.199997</v>
      </c>
      <c r="E6068" s="3">
        <v>32.799999</v>
      </c>
      <c r="F6068" s="4">
        <v>680</v>
      </c>
      <c r="G6068" s="4">
        <v>679.02</v>
      </c>
      <c r="H6068">
        <v>15747.045</v>
      </c>
      <c r="I6068" s="2">
        <v>0</v>
      </c>
      <c r="J6068">
        <v>0.11</v>
      </c>
      <c r="K6068">
        <v>902</v>
      </c>
    </row>
    <row r="6069" spans="1:11" x14ac:dyDescent="0.25">
      <c r="A6069" s="1">
        <v>41668</v>
      </c>
      <c r="B6069">
        <v>17.350000000000001</v>
      </c>
      <c r="C6069">
        <v>166.85100399999999</v>
      </c>
      <c r="D6069" s="3">
        <v>185.800003</v>
      </c>
      <c r="E6069" s="3">
        <v>30.540001</v>
      </c>
      <c r="F6069" s="4">
        <v>681.93</v>
      </c>
      <c r="G6069" s="4">
        <v>680</v>
      </c>
      <c r="H6069">
        <v>15747.045</v>
      </c>
      <c r="I6069" s="2">
        <v>0</v>
      </c>
      <c r="J6069">
        <v>0.11</v>
      </c>
      <c r="K6069">
        <v>902</v>
      </c>
    </row>
    <row r="6070" spans="1:11" x14ac:dyDescent="0.25">
      <c r="A6070" s="1">
        <v>41669</v>
      </c>
      <c r="B6070">
        <v>17.290001</v>
      </c>
      <c r="C6070">
        <v>168.619699</v>
      </c>
      <c r="D6070" s="3">
        <v>182.63999899999999</v>
      </c>
      <c r="E6070" s="3">
        <v>31.030000999999999</v>
      </c>
      <c r="F6070" s="4">
        <v>681.21</v>
      </c>
      <c r="G6070" s="4">
        <v>681.93</v>
      </c>
      <c r="H6070">
        <v>15747.045</v>
      </c>
      <c r="I6070" s="2">
        <v>0</v>
      </c>
      <c r="J6070">
        <v>0.1</v>
      </c>
      <c r="K6070">
        <v>902</v>
      </c>
    </row>
    <row r="6071" spans="1:11" x14ac:dyDescent="0.25">
      <c r="A6071" s="1">
        <v>41670</v>
      </c>
      <c r="B6071">
        <v>18.41</v>
      </c>
      <c r="C6071">
        <v>167.631856</v>
      </c>
      <c r="D6071" s="3">
        <v>198.03999300000001</v>
      </c>
      <c r="E6071" s="3">
        <v>28.610001</v>
      </c>
      <c r="F6071" s="4">
        <v>681.64</v>
      </c>
      <c r="G6071" s="4">
        <v>681.21</v>
      </c>
      <c r="H6071">
        <v>15747.045</v>
      </c>
      <c r="I6071" s="2">
        <v>0</v>
      </c>
      <c r="J6071">
        <v>0.1</v>
      </c>
      <c r="K6071">
        <v>902</v>
      </c>
    </row>
    <row r="6072" spans="1:11" x14ac:dyDescent="0.25">
      <c r="A6072" s="1">
        <v>41673</v>
      </c>
      <c r="B6072">
        <v>21.440000999999999</v>
      </c>
      <c r="C6072">
        <v>163.85925</v>
      </c>
      <c r="D6072" s="3">
        <v>212.08000200000001</v>
      </c>
      <c r="E6072" s="3">
        <v>26.639999</v>
      </c>
      <c r="F6072" s="4">
        <v>684.57</v>
      </c>
      <c r="G6072" s="4">
        <v>681.64</v>
      </c>
      <c r="H6072">
        <v>15747.045</v>
      </c>
      <c r="I6072" s="2">
        <v>0</v>
      </c>
      <c r="J6072">
        <v>0.11</v>
      </c>
      <c r="K6072">
        <v>948</v>
      </c>
    </row>
    <row r="6073" spans="1:11" x14ac:dyDescent="0.25">
      <c r="A6073" s="1">
        <v>41674</v>
      </c>
      <c r="B6073">
        <v>19.110001</v>
      </c>
      <c r="C6073">
        <v>165.00702799999999</v>
      </c>
      <c r="D6073" s="3">
        <v>207.320007</v>
      </c>
      <c r="E6073" s="3">
        <v>27.02</v>
      </c>
      <c r="F6073" s="4">
        <v>683.12</v>
      </c>
      <c r="G6073" s="4">
        <v>684.57</v>
      </c>
      <c r="H6073">
        <v>15747.045</v>
      </c>
      <c r="I6073" s="2">
        <v>0</v>
      </c>
      <c r="J6073">
        <v>0.12</v>
      </c>
      <c r="K6073">
        <v>948</v>
      </c>
    </row>
    <row r="6074" spans="1:11" x14ac:dyDescent="0.25">
      <c r="A6074" s="1">
        <v>41675</v>
      </c>
      <c r="B6074">
        <v>19.950001</v>
      </c>
      <c r="C6074">
        <v>164.800051</v>
      </c>
      <c r="D6074" s="3">
        <v>215.479996</v>
      </c>
      <c r="E6074" s="3">
        <v>26.1</v>
      </c>
      <c r="F6074" s="4">
        <v>681.68</v>
      </c>
      <c r="G6074" s="4">
        <v>683.12</v>
      </c>
      <c r="H6074">
        <v>15747.045</v>
      </c>
      <c r="I6074" s="2">
        <v>0</v>
      </c>
      <c r="J6074">
        <v>0.12</v>
      </c>
      <c r="K6074">
        <v>948</v>
      </c>
    </row>
    <row r="6075" spans="1:11" x14ac:dyDescent="0.25">
      <c r="A6075" s="1">
        <v>41676</v>
      </c>
      <c r="B6075">
        <v>17.23</v>
      </c>
      <c r="C6075">
        <v>166.973298</v>
      </c>
      <c r="D6075" s="3">
        <v>194.03999300000001</v>
      </c>
      <c r="E6075" s="3">
        <v>28.65</v>
      </c>
      <c r="F6075" s="4">
        <v>681.38</v>
      </c>
      <c r="G6075" s="4">
        <v>681.68</v>
      </c>
      <c r="H6075">
        <v>15747.045</v>
      </c>
      <c r="I6075" s="2">
        <v>0</v>
      </c>
      <c r="J6075">
        <v>0.13</v>
      </c>
      <c r="K6075">
        <v>948</v>
      </c>
    </row>
    <row r="6076" spans="1:11" x14ac:dyDescent="0.25">
      <c r="A6076" s="1">
        <v>41677</v>
      </c>
      <c r="B6076">
        <v>15.31</v>
      </c>
      <c r="C6076">
        <v>169.043057</v>
      </c>
      <c r="D6076" s="3">
        <v>181.83999600000001</v>
      </c>
      <c r="E6076" s="3">
        <v>30.33</v>
      </c>
      <c r="F6076" s="4">
        <v>682.83</v>
      </c>
      <c r="G6076" s="4">
        <v>681.38</v>
      </c>
      <c r="H6076">
        <v>15747.045</v>
      </c>
      <c r="I6076" s="2">
        <v>0</v>
      </c>
      <c r="J6076">
        <v>0.12</v>
      </c>
      <c r="K6076">
        <v>948</v>
      </c>
    </row>
    <row r="6077" spans="1:11" x14ac:dyDescent="0.25">
      <c r="A6077" s="1">
        <v>41680</v>
      </c>
      <c r="B6077">
        <v>15.26</v>
      </c>
      <c r="C6077">
        <v>169.353523</v>
      </c>
      <c r="D6077" s="3">
        <v>182.11999499999999</v>
      </c>
      <c r="E6077" s="3">
        <v>30.35</v>
      </c>
      <c r="F6077" s="4">
        <v>683.33</v>
      </c>
      <c r="G6077" s="4">
        <v>682.83</v>
      </c>
      <c r="H6077">
        <v>15747.045</v>
      </c>
      <c r="I6077" s="2">
        <v>0</v>
      </c>
      <c r="J6077">
        <v>0.12</v>
      </c>
      <c r="K6077">
        <v>948</v>
      </c>
    </row>
    <row r="6078" spans="1:11" x14ac:dyDescent="0.25">
      <c r="A6078" s="1">
        <v>41681</v>
      </c>
      <c r="B6078">
        <v>14.51</v>
      </c>
      <c r="C6078">
        <v>171.20690099999999</v>
      </c>
      <c r="D6078" s="3">
        <v>175.240005</v>
      </c>
      <c r="E6078" s="3">
        <v>31.469999000000001</v>
      </c>
      <c r="F6078" s="4">
        <v>682.7</v>
      </c>
      <c r="G6078" s="4">
        <v>683.33</v>
      </c>
      <c r="H6078">
        <v>15747.045</v>
      </c>
      <c r="I6078" s="2">
        <v>0</v>
      </c>
      <c r="J6078">
        <v>0.12</v>
      </c>
      <c r="K6078">
        <v>948</v>
      </c>
    </row>
    <row r="6079" spans="1:11" x14ac:dyDescent="0.25">
      <c r="A6079" s="1">
        <v>41682</v>
      </c>
      <c r="B6079">
        <v>14.3</v>
      </c>
      <c r="C6079">
        <v>171.291584</v>
      </c>
      <c r="D6079" s="3">
        <v>171.60000600000001</v>
      </c>
      <c r="E6079" s="3">
        <v>32.119999</v>
      </c>
      <c r="F6079" s="4">
        <v>681.56</v>
      </c>
      <c r="G6079" s="4">
        <v>682.7</v>
      </c>
      <c r="H6079">
        <v>15747.045</v>
      </c>
      <c r="I6079" s="2">
        <v>0</v>
      </c>
      <c r="J6079">
        <v>0.12</v>
      </c>
      <c r="K6079">
        <v>948</v>
      </c>
    </row>
    <row r="6080" spans="1:11" x14ac:dyDescent="0.25">
      <c r="A6080" s="1">
        <v>41683</v>
      </c>
      <c r="B6080">
        <v>14.14</v>
      </c>
      <c r="C6080">
        <v>172.17592500000001</v>
      </c>
      <c r="D6080" s="3">
        <v>170.36000100000001</v>
      </c>
      <c r="E6080" s="3">
        <v>32.340000000000003</v>
      </c>
      <c r="F6080" s="4">
        <v>684.33</v>
      </c>
      <c r="G6080" s="4">
        <v>681.56</v>
      </c>
      <c r="H6080">
        <v>15747.045</v>
      </c>
      <c r="I6080" s="2">
        <v>0</v>
      </c>
      <c r="J6080">
        <v>0.12</v>
      </c>
      <c r="K6080">
        <v>948</v>
      </c>
    </row>
    <row r="6081" spans="1:11" x14ac:dyDescent="0.25">
      <c r="A6081" s="1">
        <v>41684</v>
      </c>
      <c r="B6081">
        <v>13.57</v>
      </c>
      <c r="C6081">
        <v>173.12614300000001</v>
      </c>
      <c r="D6081" s="3">
        <v>167.800003</v>
      </c>
      <c r="E6081" s="3">
        <v>32.849997999999999</v>
      </c>
      <c r="F6081" s="4">
        <v>684.36</v>
      </c>
      <c r="G6081" s="4">
        <v>684.33</v>
      </c>
      <c r="H6081">
        <v>15747.045</v>
      </c>
      <c r="I6081" s="2">
        <v>0</v>
      </c>
      <c r="J6081">
        <v>0.11</v>
      </c>
      <c r="K6081">
        <v>948</v>
      </c>
    </row>
    <row r="6082" spans="1:11" x14ac:dyDescent="0.25">
      <c r="A6082" s="1">
        <v>41688</v>
      </c>
      <c r="B6082">
        <v>13.87</v>
      </c>
      <c r="C6082">
        <v>173.33312000000001</v>
      </c>
      <c r="D6082" s="3">
        <v>165.720001</v>
      </c>
      <c r="E6082" s="3">
        <v>33.299999</v>
      </c>
      <c r="F6082" s="4">
        <v>686.14</v>
      </c>
      <c r="G6082" s="4">
        <v>684.36</v>
      </c>
      <c r="H6082">
        <v>15747.045</v>
      </c>
      <c r="I6082" s="2">
        <v>0</v>
      </c>
      <c r="J6082">
        <v>0.12</v>
      </c>
      <c r="K6082">
        <v>948</v>
      </c>
    </row>
    <row r="6083" spans="1:11" x14ac:dyDescent="0.25">
      <c r="A6083" s="1">
        <v>41689</v>
      </c>
      <c r="B6083">
        <v>15.5</v>
      </c>
      <c r="C6083">
        <v>172.18534199999999</v>
      </c>
      <c r="D6083" s="3">
        <v>176.679993</v>
      </c>
      <c r="E6083" s="3">
        <v>30.99</v>
      </c>
      <c r="F6083" s="4">
        <v>685.37</v>
      </c>
      <c r="G6083" s="4">
        <v>686.14</v>
      </c>
      <c r="H6083">
        <v>15747.045</v>
      </c>
      <c r="I6083" s="2">
        <v>0</v>
      </c>
      <c r="J6083">
        <v>0.11</v>
      </c>
      <c r="K6083">
        <v>948</v>
      </c>
    </row>
    <row r="6084" spans="1:11" x14ac:dyDescent="0.25">
      <c r="A6084" s="1">
        <v>41690</v>
      </c>
      <c r="B6084">
        <v>14.79</v>
      </c>
      <c r="C6084">
        <v>173.20140900000001</v>
      </c>
      <c r="D6084" s="3">
        <v>170.16000399999999</v>
      </c>
      <c r="E6084" s="3">
        <v>32.229999999999997</v>
      </c>
      <c r="F6084" s="4">
        <v>684.58</v>
      </c>
      <c r="G6084" s="4">
        <v>685.37</v>
      </c>
      <c r="H6084">
        <v>15747.045</v>
      </c>
      <c r="I6084" s="2">
        <v>0</v>
      </c>
      <c r="J6084">
        <v>0.12</v>
      </c>
      <c r="K6084">
        <v>948</v>
      </c>
    </row>
    <row r="6085" spans="1:11" x14ac:dyDescent="0.25">
      <c r="A6085" s="1">
        <v>41691</v>
      </c>
      <c r="B6085">
        <v>14.68</v>
      </c>
      <c r="C6085">
        <v>173.00383400000001</v>
      </c>
      <c r="D6085" s="3">
        <v>172.03999300000001</v>
      </c>
      <c r="E6085" s="3">
        <v>31.870000999999998</v>
      </c>
      <c r="F6085" s="4">
        <v>685.73</v>
      </c>
      <c r="G6085" s="4">
        <v>684.58</v>
      </c>
      <c r="H6085">
        <v>15747.045</v>
      </c>
      <c r="I6085" s="2">
        <v>0</v>
      </c>
      <c r="J6085">
        <v>0.12</v>
      </c>
      <c r="K6085">
        <v>948</v>
      </c>
    </row>
    <row r="6086" spans="1:11" x14ac:dyDescent="0.25">
      <c r="A6086" s="1">
        <v>41694</v>
      </c>
      <c r="B6086">
        <v>14.23</v>
      </c>
      <c r="C6086">
        <v>173.96345500000001</v>
      </c>
      <c r="D6086" s="3">
        <v>170.800003</v>
      </c>
      <c r="E6086" s="3">
        <v>32.090000000000003</v>
      </c>
      <c r="F6086" s="4">
        <v>685.7</v>
      </c>
      <c r="G6086" s="4">
        <v>685.73</v>
      </c>
      <c r="H6086">
        <v>15747.045</v>
      </c>
      <c r="I6086" s="2">
        <v>0</v>
      </c>
      <c r="J6086">
        <v>0.11</v>
      </c>
      <c r="K6086">
        <v>948</v>
      </c>
    </row>
    <row r="6087" spans="1:11" x14ac:dyDescent="0.25">
      <c r="A6087" s="1">
        <v>41695</v>
      </c>
      <c r="B6087">
        <v>13.67</v>
      </c>
      <c r="C6087">
        <v>173.897592</v>
      </c>
      <c r="D6087" s="3">
        <v>170.759995</v>
      </c>
      <c r="E6087" s="3">
        <v>32.060001</v>
      </c>
      <c r="F6087" s="4">
        <v>687.99</v>
      </c>
      <c r="G6087" s="4">
        <v>685.7</v>
      </c>
      <c r="H6087">
        <v>15747.045</v>
      </c>
      <c r="I6087" s="2">
        <v>0</v>
      </c>
      <c r="J6087">
        <v>0.11</v>
      </c>
      <c r="K6087">
        <v>948</v>
      </c>
    </row>
    <row r="6088" spans="1:11" x14ac:dyDescent="0.25">
      <c r="A6088" s="1">
        <v>41696</v>
      </c>
      <c r="B6088">
        <v>14.35</v>
      </c>
      <c r="C6088">
        <v>173.90700899999999</v>
      </c>
      <c r="D6088" s="3">
        <v>172.800003</v>
      </c>
      <c r="E6088" s="3">
        <v>31.6</v>
      </c>
      <c r="F6088" s="4">
        <v>689.18</v>
      </c>
      <c r="G6088" s="4">
        <v>687.99</v>
      </c>
      <c r="H6088">
        <v>15747.045</v>
      </c>
      <c r="I6088" s="2">
        <v>0</v>
      </c>
      <c r="J6088">
        <v>0.11</v>
      </c>
      <c r="K6088">
        <v>948</v>
      </c>
    </row>
    <row r="6089" spans="1:11" x14ac:dyDescent="0.25">
      <c r="A6089" s="1">
        <v>41697</v>
      </c>
      <c r="B6089">
        <v>14.04</v>
      </c>
      <c r="C6089">
        <v>174.81958700000001</v>
      </c>
      <c r="D6089" s="3">
        <v>172.39999399999999</v>
      </c>
      <c r="E6089" s="3">
        <v>31.690000999999999</v>
      </c>
      <c r="F6089" s="4">
        <v>690.74</v>
      </c>
      <c r="G6089" s="4">
        <v>689.18</v>
      </c>
      <c r="H6089">
        <v>15747.045</v>
      </c>
      <c r="I6089" s="2">
        <v>0</v>
      </c>
      <c r="J6089">
        <v>0.11</v>
      </c>
      <c r="K6089">
        <v>948</v>
      </c>
    </row>
    <row r="6090" spans="1:11" x14ac:dyDescent="0.25">
      <c r="A6090" s="1">
        <v>41698</v>
      </c>
      <c r="B6090">
        <v>14</v>
      </c>
      <c r="C6090">
        <v>175.26175000000001</v>
      </c>
      <c r="D6090" s="3">
        <v>175.479996</v>
      </c>
      <c r="E6090" s="3">
        <v>31.200001</v>
      </c>
      <c r="F6090" s="4">
        <v>691.22</v>
      </c>
      <c r="G6090" s="4">
        <v>690.74</v>
      </c>
      <c r="H6090">
        <v>15747.045</v>
      </c>
      <c r="I6090" s="2">
        <v>0</v>
      </c>
      <c r="J6090">
        <v>0.12</v>
      </c>
      <c r="K6090">
        <v>948</v>
      </c>
    </row>
    <row r="6091" spans="1:11" x14ac:dyDescent="0.25">
      <c r="A6091" s="1">
        <v>41701</v>
      </c>
      <c r="B6091">
        <v>16</v>
      </c>
      <c r="C6091">
        <v>174.029303</v>
      </c>
      <c r="D6091" s="3">
        <v>185.11999499999999</v>
      </c>
      <c r="E6091" s="3">
        <v>29.43</v>
      </c>
      <c r="F6091" s="4">
        <v>692.41</v>
      </c>
      <c r="G6091" s="4">
        <v>691.22</v>
      </c>
      <c r="H6091">
        <v>15747.045</v>
      </c>
      <c r="I6091" s="2">
        <v>0</v>
      </c>
      <c r="J6091">
        <v>0.12</v>
      </c>
      <c r="K6091">
        <v>973</v>
      </c>
    </row>
    <row r="6092" spans="1:11" x14ac:dyDescent="0.25">
      <c r="A6092" s="1">
        <v>41702</v>
      </c>
      <c r="B6092">
        <v>14.1</v>
      </c>
      <c r="C6092">
        <v>176.475391</v>
      </c>
      <c r="D6092" s="3">
        <v>172.96000699999999</v>
      </c>
      <c r="E6092" s="3">
        <v>31.24</v>
      </c>
      <c r="F6092" s="4">
        <v>689.87</v>
      </c>
      <c r="G6092" s="4">
        <v>692.41</v>
      </c>
      <c r="H6092">
        <v>15747.045</v>
      </c>
      <c r="I6092" s="2">
        <v>0</v>
      </c>
      <c r="J6092">
        <v>0.12</v>
      </c>
      <c r="K6092">
        <v>973</v>
      </c>
    </row>
    <row r="6093" spans="1:11" x14ac:dyDescent="0.25">
      <c r="A6093" s="1">
        <v>41703</v>
      </c>
      <c r="B6093">
        <v>13.89</v>
      </c>
      <c r="C6093">
        <v>176.63532499999999</v>
      </c>
      <c r="D6093" s="3">
        <v>172.800003</v>
      </c>
      <c r="E6093" s="3">
        <v>31.209999</v>
      </c>
      <c r="F6093" s="4">
        <v>689.85</v>
      </c>
      <c r="G6093" s="4">
        <v>689.87</v>
      </c>
      <c r="H6093">
        <v>15747.045</v>
      </c>
      <c r="I6093" s="2">
        <v>0</v>
      </c>
      <c r="J6093">
        <v>0.13</v>
      </c>
      <c r="K6093">
        <v>973</v>
      </c>
    </row>
    <row r="6094" spans="1:11" x14ac:dyDescent="0.25">
      <c r="A6094" s="1">
        <v>41704</v>
      </c>
      <c r="B6094">
        <v>14.21</v>
      </c>
      <c r="C6094">
        <v>177.039863</v>
      </c>
      <c r="D6094" s="3">
        <v>171.88000500000001</v>
      </c>
      <c r="E6094" s="3">
        <v>31.450001</v>
      </c>
      <c r="F6094" s="4">
        <v>688.45</v>
      </c>
      <c r="G6094" s="4">
        <v>689.85</v>
      </c>
      <c r="H6094">
        <v>15747.045</v>
      </c>
      <c r="I6094" s="2">
        <v>0</v>
      </c>
      <c r="J6094">
        <v>0.12</v>
      </c>
      <c r="K6094">
        <v>973</v>
      </c>
    </row>
    <row r="6095" spans="1:11" x14ac:dyDescent="0.25">
      <c r="A6095" s="1">
        <v>41705</v>
      </c>
      <c r="B6095">
        <v>14.11</v>
      </c>
      <c r="C6095">
        <v>177.115128</v>
      </c>
      <c r="D6095" s="3">
        <v>175.60000600000001</v>
      </c>
      <c r="E6095" s="3">
        <v>30.709999</v>
      </c>
      <c r="F6095" s="4">
        <v>686.36</v>
      </c>
      <c r="G6095" s="4">
        <v>688.45</v>
      </c>
      <c r="H6095">
        <v>15747.045</v>
      </c>
      <c r="I6095" s="2">
        <v>0</v>
      </c>
      <c r="J6095">
        <v>0.13</v>
      </c>
      <c r="K6095">
        <v>973</v>
      </c>
    </row>
    <row r="6096" spans="1:11" x14ac:dyDescent="0.25">
      <c r="A6096" s="1">
        <v>41708</v>
      </c>
      <c r="B6096">
        <v>14.2</v>
      </c>
      <c r="C6096">
        <v>177.02105700000001</v>
      </c>
      <c r="D6096" s="3">
        <v>174.88000500000001</v>
      </c>
      <c r="E6096" s="3">
        <v>30.9</v>
      </c>
      <c r="F6096" s="4">
        <v>686.33</v>
      </c>
      <c r="G6096" s="4">
        <v>686.36</v>
      </c>
      <c r="H6096">
        <v>15747.045</v>
      </c>
      <c r="I6096" s="2">
        <v>0</v>
      </c>
      <c r="J6096">
        <v>0.12</v>
      </c>
      <c r="K6096">
        <v>973</v>
      </c>
    </row>
    <row r="6097" spans="1:11" x14ac:dyDescent="0.25">
      <c r="A6097" s="1">
        <v>41709</v>
      </c>
      <c r="B6097">
        <v>14.8</v>
      </c>
      <c r="C6097">
        <v>176.14610500000001</v>
      </c>
      <c r="D6097" s="3">
        <v>177.320007</v>
      </c>
      <c r="E6097" s="3">
        <v>30.43</v>
      </c>
      <c r="F6097" s="4">
        <v>687.06</v>
      </c>
      <c r="G6097" s="4">
        <v>686.33</v>
      </c>
      <c r="H6097">
        <v>15747.045</v>
      </c>
      <c r="I6097" s="2">
        <v>0</v>
      </c>
      <c r="J6097">
        <v>0.13</v>
      </c>
      <c r="K6097">
        <v>973</v>
      </c>
    </row>
    <row r="6098" spans="1:11" x14ac:dyDescent="0.25">
      <c r="A6098" s="1">
        <v>41710</v>
      </c>
      <c r="B6098">
        <v>14.47</v>
      </c>
      <c r="C6098">
        <v>176.19314800000001</v>
      </c>
      <c r="D6098" s="3">
        <v>177.240005</v>
      </c>
      <c r="E6098" s="3">
        <v>30.450001</v>
      </c>
      <c r="F6098" s="4">
        <v>687.78</v>
      </c>
      <c r="G6098" s="4">
        <v>687.06</v>
      </c>
      <c r="H6098">
        <v>15747.045</v>
      </c>
      <c r="I6098" s="2">
        <v>0</v>
      </c>
      <c r="J6098">
        <v>0.12</v>
      </c>
      <c r="K6098">
        <v>973</v>
      </c>
    </row>
    <row r="6099" spans="1:11" x14ac:dyDescent="0.25">
      <c r="A6099" s="1">
        <v>41711</v>
      </c>
      <c r="B6099">
        <v>16.219999000000001</v>
      </c>
      <c r="C6099">
        <v>174.21746099999999</v>
      </c>
      <c r="D6099" s="3">
        <v>184.39999399999999</v>
      </c>
      <c r="E6099" s="3">
        <v>29.25</v>
      </c>
      <c r="F6099" s="4">
        <v>690.22</v>
      </c>
      <c r="G6099" s="4">
        <v>687.78</v>
      </c>
      <c r="H6099">
        <v>15747.045</v>
      </c>
      <c r="I6099" s="2">
        <v>0</v>
      </c>
      <c r="J6099">
        <v>0.12</v>
      </c>
      <c r="K6099">
        <v>973</v>
      </c>
    </row>
    <row r="6100" spans="1:11" x14ac:dyDescent="0.25">
      <c r="A6100" s="1">
        <v>41712</v>
      </c>
      <c r="B6100">
        <v>17.82</v>
      </c>
      <c r="C6100">
        <v>173.72825499999999</v>
      </c>
      <c r="D6100" s="3">
        <v>189.60000600000001</v>
      </c>
      <c r="E6100" s="3">
        <v>28.440000999999999</v>
      </c>
      <c r="F6100" s="4">
        <v>689.87</v>
      </c>
      <c r="G6100" s="4">
        <v>690.22</v>
      </c>
      <c r="H6100">
        <v>15747.045</v>
      </c>
      <c r="I6100" s="2">
        <v>0</v>
      </c>
      <c r="J6100">
        <v>0.12</v>
      </c>
      <c r="K6100">
        <v>973</v>
      </c>
    </row>
    <row r="6101" spans="1:11" x14ac:dyDescent="0.25">
      <c r="A6101" s="1">
        <v>41715</v>
      </c>
      <c r="B6101">
        <v>15.64</v>
      </c>
      <c r="C6101">
        <v>175.29938999999999</v>
      </c>
      <c r="D6101" s="3">
        <v>180.720001</v>
      </c>
      <c r="E6101" s="3">
        <v>29.629999000000002</v>
      </c>
      <c r="F6101" s="4">
        <v>688.56</v>
      </c>
      <c r="G6101" s="4">
        <v>689.87</v>
      </c>
      <c r="H6101">
        <v>15747.045</v>
      </c>
      <c r="I6101" s="2">
        <v>0</v>
      </c>
      <c r="J6101">
        <v>0.13</v>
      </c>
      <c r="K6101">
        <v>973</v>
      </c>
    </row>
    <row r="6102" spans="1:11" x14ac:dyDescent="0.25">
      <c r="A6102" s="1">
        <v>41716</v>
      </c>
      <c r="B6102">
        <v>14.52</v>
      </c>
      <c r="C6102">
        <v>176.550657</v>
      </c>
      <c r="D6102" s="3">
        <v>173.60000600000001</v>
      </c>
      <c r="E6102" s="3">
        <v>30.84</v>
      </c>
      <c r="F6102" s="4">
        <v>689.59</v>
      </c>
      <c r="G6102" s="4">
        <v>688.56</v>
      </c>
      <c r="H6102">
        <v>15747.045</v>
      </c>
      <c r="I6102" s="2">
        <v>0</v>
      </c>
      <c r="J6102">
        <v>0.13</v>
      </c>
      <c r="K6102">
        <v>973</v>
      </c>
    </row>
    <row r="6103" spans="1:11" x14ac:dyDescent="0.25">
      <c r="A6103" s="1">
        <v>41717</v>
      </c>
      <c r="B6103">
        <v>15.12</v>
      </c>
      <c r="C6103">
        <v>175.60985600000001</v>
      </c>
      <c r="D6103" s="3">
        <v>177</v>
      </c>
      <c r="E6103" s="3">
        <v>30.26</v>
      </c>
      <c r="F6103" s="4">
        <v>687.25</v>
      </c>
      <c r="G6103" s="4">
        <v>689.59</v>
      </c>
      <c r="H6103">
        <v>15747.045</v>
      </c>
      <c r="I6103" s="2">
        <v>0</v>
      </c>
      <c r="J6103">
        <v>0.15</v>
      </c>
      <c r="K6103">
        <v>973</v>
      </c>
    </row>
    <row r="6104" spans="1:11" x14ac:dyDescent="0.25">
      <c r="A6104" s="1">
        <v>41718</v>
      </c>
      <c r="B6104">
        <v>14.52</v>
      </c>
      <c r="C6104">
        <v>176.63532499999999</v>
      </c>
      <c r="D6104" s="3">
        <v>175.91999799999999</v>
      </c>
      <c r="E6104" s="3">
        <v>30.4</v>
      </c>
      <c r="F6104" s="4">
        <v>687.17</v>
      </c>
      <c r="G6104" s="4">
        <v>687.25</v>
      </c>
      <c r="H6104">
        <v>15747.045</v>
      </c>
      <c r="I6104" s="2">
        <v>0</v>
      </c>
      <c r="J6104">
        <v>0.14000000000000001</v>
      </c>
      <c r="K6104">
        <v>973</v>
      </c>
    </row>
    <row r="6105" spans="1:11" x14ac:dyDescent="0.25">
      <c r="A6105" s="1">
        <v>41719</v>
      </c>
      <c r="B6105">
        <v>15</v>
      </c>
      <c r="C6105">
        <v>175.95023900000001</v>
      </c>
      <c r="D6105" s="3">
        <v>177.11999499999999</v>
      </c>
      <c r="E6105" s="3">
        <v>30.200001</v>
      </c>
      <c r="F6105" s="4">
        <v>688.7</v>
      </c>
      <c r="G6105" s="4">
        <v>687.17</v>
      </c>
      <c r="H6105">
        <v>15747.045</v>
      </c>
      <c r="I6105" s="2">
        <v>0</v>
      </c>
      <c r="J6105">
        <v>0.14000000000000001</v>
      </c>
      <c r="K6105">
        <v>973</v>
      </c>
    </row>
    <row r="6106" spans="1:11" x14ac:dyDescent="0.25">
      <c r="A6106" s="1">
        <v>41722</v>
      </c>
      <c r="B6106">
        <v>15.09</v>
      </c>
      <c r="C6106">
        <v>175.222621</v>
      </c>
      <c r="D6106" s="3">
        <v>177.479996</v>
      </c>
      <c r="E6106" s="3">
        <v>30.110001</v>
      </c>
      <c r="F6106" s="4">
        <v>689.76</v>
      </c>
      <c r="G6106" s="4">
        <v>688.7</v>
      </c>
      <c r="H6106">
        <v>15747.045</v>
      </c>
      <c r="I6106" s="2">
        <v>0</v>
      </c>
      <c r="J6106">
        <v>0.14000000000000001</v>
      </c>
      <c r="K6106">
        <v>973</v>
      </c>
    </row>
    <row r="6107" spans="1:11" x14ac:dyDescent="0.25">
      <c r="A6107" s="1">
        <v>41723</v>
      </c>
      <c r="B6107">
        <v>14.02</v>
      </c>
      <c r="C6107">
        <v>176.05418499999999</v>
      </c>
      <c r="D6107" s="3">
        <v>175.240005</v>
      </c>
      <c r="E6107" s="3">
        <v>30.48</v>
      </c>
      <c r="F6107" s="4">
        <v>690.16</v>
      </c>
      <c r="G6107" s="4">
        <v>689.76</v>
      </c>
      <c r="H6107">
        <v>15747.045</v>
      </c>
      <c r="I6107" s="2">
        <v>0</v>
      </c>
      <c r="J6107">
        <v>0.13</v>
      </c>
      <c r="K6107">
        <v>973</v>
      </c>
    </row>
    <row r="6108" spans="1:11" x14ac:dyDescent="0.25">
      <c r="A6108" s="1">
        <v>41724</v>
      </c>
      <c r="B6108">
        <v>14.93</v>
      </c>
      <c r="C6108">
        <v>174.78795099999999</v>
      </c>
      <c r="D6108" s="3">
        <v>178.44000199999999</v>
      </c>
      <c r="E6108" s="3">
        <v>29.93</v>
      </c>
      <c r="F6108" s="4">
        <v>692.09</v>
      </c>
      <c r="G6108" s="4">
        <v>690.16</v>
      </c>
      <c r="H6108">
        <v>15747.045</v>
      </c>
      <c r="I6108" s="2">
        <v>0</v>
      </c>
      <c r="J6108">
        <v>0.12</v>
      </c>
      <c r="K6108">
        <v>973</v>
      </c>
    </row>
    <row r="6109" spans="1:11" x14ac:dyDescent="0.25">
      <c r="A6109" s="1">
        <v>41725</v>
      </c>
      <c r="B6109">
        <v>14.62</v>
      </c>
      <c r="C6109">
        <v>174.41942</v>
      </c>
      <c r="D6109" s="3">
        <v>176.279999</v>
      </c>
      <c r="E6109" s="3">
        <v>30.290001</v>
      </c>
      <c r="F6109" s="4">
        <v>693.69</v>
      </c>
      <c r="G6109" s="4">
        <v>692.09</v>
      </c>
      <c r="H6109">
        <v>15747.045</v>
      </c>
      <c r="I6109" s="2">
        <v>0</v>
      </c>
      <c r="J6109">
        <v>0.12</v>
      </c>
      <c r="K6109">
        <v>973</v>
      </c>
    </row>
    <row r="6110" spans="1:11" x14ac:dyDescent="0.25">
      <c r="A6110" s="1">
        <v>41726</v>
      </c>
      <c r="B6110">
        <v>14.41</v>
      </c>
      <c r="C6110">
        <v>175.27933100000001</v>
      </c>
      <c r="D6110" s="3">
        <v>174.199997</v>
      </c>
      <c r="E6110" s="3">
        <v>30.66</v>
      </c>
      <c r="F6110" s="4">
        <v>692.67</v>
      </c>
      <c r="G6110" s="4">
        <v>693.69</v>
      </c>
      <c r="H6110">
        <v>15747.045</v>
      </c>
      <c r="I6110" s="2">
        <v>0</v>
      </c>
      <c r="J6110">
        <v>0.13</v>
      </c>
      <c r="K6110">
        <v>973</v>
      </c>
    </row>
    <row r="6111" spans="1:11" x14ac:dyDescent="0.25">
      <c r="A6111" s="1">
        <v>41729</v>
      </c>
      <c r="B6111">
        <v>13.88</v>
      </c>
      <c r="C6111">
        <v>176.71564900000001</v>
      </c>
      <c r="D6111" s="3">
        <v>168.60000600000001</v>
      </c>
      <c r="E6111" s="3">
        <v>31.610001</v>
      </c>
      <c r="F6111" s="4">
        <v>692.81</v>
      </c>
      <c r="G6111" s="4">
        <v>692.67</v>
      </c>
      <c r="H6111">
        <v>15747.045</v>
      </c>
      <c r="I6111" s="2">
        <v>0</v>
      </c>
      <c r="J6111">
        <v>0.13</v>
      </c>
      <c r="K6111">
        <v>973</v>
      </c>
    </row>
    <row r="6112" spans="1:11" x14ac:dyDescent="0.25">
      <c r="A6112" s="1">
        <v>41730</v>
      </c>
      <c r="B6112">
        <v>13.1</v>
      </c>
      <c r="C6112">
        <v>177.887396</v>
      </c>
      <c r="D6112" s="3">
        <v>162.96000699999999</v>
      </c>
      <c r="E6112" s="3">
        <v>32.659999999999997</v>
      </c>
      <c r="F6112" s="4">
        <v>692.34</v>
      </c>
      <c r="G6112" s="4">
        <v>692.81</v>
      </c>
      <c r="H6112">
        <v>15900.785</v>
      </c>
      <c r="I6112" s="2">
        <v>9.7631015850910309E-3</v>
      </c>
      <c r="J6112">
        <v>0.13</v>
      </c>
      <c r="K6112">
        <v>1038</v>
      </c>
    </row>
    <row r="6113" spans="1:11" x14ac:dyDescent="0.25">
      <c r="A6113" s="1">
        <v>41731</v>
      </c>
      <c r="B6113">
        <v>13.09</v>
      </c>
      <c r="C6113">
        <v>178.482721</v>
      </c>
      <c r="D6113" s="3">
        <v>164.16000399999999</v>
      </c>
      <c r="E6113" s="3">
        <v>32.439999</v>
      </c>
      <c r="F6113" s="4">
        <v>690.99</v>
      </c>
      <c r="G6113" s="4">
        <v>692.34</v>
      </c>
      <c r="H6113">
        <v>15900.785</v>
      </c>
      <c r="I6113" s="2">
        <v>0</v>
      </c>
      <c r="J6113">
        <v>0.12</v>
      </c>
      <c r="K6113">
        <v>1038</v>
      </c>
    </row>
    <row r="6114" spans="1:11" x14ac:dyDescent="0.25">
      <c r="A6114" s="1">
        <v>41732</v>
      </c>
      <c r="B6114">
        <v>13.37</v>
      </c>
      <c r="C6114">
        <v>178.24648199999999</v>
      </c>
      <c r="D6114" s="3">
        <v>163.96000699999999</v>
      </c>
      <c r="E6114" s="3">
        <v>32.459999000000003</v>
      </c>
      <c r="F6114" s="4">
        <v>691.89</v>
      </c>
      <c r="G6114" s="4">
        <v>690.99</v>
      </c>
      <c r="H6114">
        <v>15900.785</v>
      </c>
      <c r="I6114" s="2">
        <v>0</v>
      </c>
      <c r="J6114">
        <v>0.11</v>
      </c>
      <c r="K6114">
        <v>1038</v>
      </c>
    </row>
    <row r="6115" spans="1:11" x14ac:dyDescent="0.25">
      <c r="A6115" s="1">
        <v>41733</v>
      </c>
      <c r="B6115">
        <v>13.96</v>
      </c>
      <c r="C6115">
        <v>176.13922700000001</v>
      </c>
      <c r="D6115" s="3">
        <v>167.36000100000001</v>
      </c>
      <c r="E6115" s="3">
        <v>31.76</v>
      </c>
      <c r="F6115" s="4">
        <v>694.71</v>
      </c>
      <c r="G6115" s="4">
        <v>691.89</v>
      </c>
      <c r="H6115">
        <v>15900.785</v>
      </c>
      <c r="I6115" s="2">
        <v>0</v>
      </c>
      <c r="J6115">
        <v>0.11</v>
      </c>
      <c r="K6115">
        <v>1038</v>
      </c>
    </row>
    <row r="6116" spans="1:11" x14ac:dyDescent="0.25">
      <c r="A6116" s="1">
        <v>41736</v>
      </c>
      <c r="B6116">
        <v>15.57</v>
      </c>
      <c r="C6116">
        <v>174.19262599999999</v>
      </c>
      <c r="D6116" s="3">
        <v>171.199997</v>
      </c>
      <c r="E6116" s="3">
        <v>31.040001</v>
      </c>
      <c r="F6116" s="4">
        <v>696.28</v>
      </c>
      <c r="G6116" s="4">
        <v>694.71</v>
      </c>
      <c r="H6116">
        <v>15900.785</v>
      </c>
      <c r="I6116" s="2">
        <v>0</v>
      </c>
      <c r="J6116">
        <v>0.11</v>
      </c>
      <c r="K6116">
        <v>1038</v>
      </c>
    </row>
    <row r="6117" spans="1:11" x14ac:dyDescent="0.25">
      <c r="A6117" s="1">
        <v>41737</v>
      </c>
      <c r="B6117">
        <v>14.89</v>
      </c>
      <c r="C6117">
        <v>174.91079999999999</v>
      </c>
      <c r="D6117" s="3">
        <v>168.08000200000001</v>
      </c>
      <c r="E6117" s="3">
        <v>31.610001</v>
      </c>
      <c r="F6117" s="4">
        <v>697.06</v>
      </c>
      <c r="G6117" s="4">
        <v>696.28</v>
      </c>
      <c r="H6117">
        <v>15900.785</v>
      </c>
      <c r="I6117" s="2">
        <v>0</v>
      </c>
      <c r="J6117">
        <v>0.11</v>
      </c>
      <c r="K6117">
        <v>1038</v>
      </c>
    </row>
    <row r="6118" spans="1:11" x14ac:dyDescent="0.25">
      <c r="A6118" s="1">
        <v>41738</v>
      </c>
      <c r="B6118">
        <v>13.82</v>
      </c>
      <c r="C6118">
        <v>176.791247</v>
      </c>
      <c r="D6118" s="3">
        <v>163.91999799999999</v>
      </c>
      <c r="E6118" s="3">
        <v>32.450001</v>
      </c>
      <c r="F6118" s="4">
        <v>697.08</v>
      </c>
      <c r="G6118" s="4">
        <v>697.06</v>
      </c>
      <c r="H6118">
        <v>15900.785</v>
      </c>
      <c r="I6118" s="2">
        <v>0</v>
      </c>
      <c r="J6118">
        <v>0.1</v>
      </c>
      <c r="K6118">
        <v>1038</v>
      </c>
    </row>
    <row r="6119" spans="1:11" x14ac:dyDescent="0.25">
      <c r="A6119" s="1">
        <v>41739</v>
      </c>
      <c r="B6119">
        <v>15.89</v>
      </c>
      <c r="C6119">
        <v>173.07758799999999</v>
      </c>
      <c r="D6119" s="3">
        <v>173.759995</v>
      </c>
      <c r="E6119" s="3">
        <v>30.469999000000001</v>
      </c>
      <c r="F6119" s="4">
        <v>699.88</v>
      </c>
      <c r="G6119" s="4">
        <v>697.08</v>
      </c>
      <c r="H6119">
        <v>15900.785</v>
      </c>
      <c r="I6119" s="2">
        <v>0</v>
      </c>
      <c r="J6119">
        <v>0.09</v>
      </c>
      <c r="K6119">
        <v>1038</v>
      </c>
    </row>
    <row r="6120" spans="1:11" x14ac:dyDescent="0.25">
      <c r="A6120" s="1">
        <v>41740</v>
      </c>
      <c r="B6120">
        <v>17.030000999999999</v>
      </c>
      <c r="C6120">
        <v>171.518407</v>
      </c>
      <c r="D6120" s="3">
        <v>179</v>
      </c>
      <c r="E6120" s="3">
        <v>29.51</v>
      </c>
      <c r="F6120" s="4">
        <v>700.48</v>
      </c>
      <c r="G6120" s="4">
        <v>699.88</v>
      </c>
      <c r="H6120">
        <v>15900.785</v>
      </c>
      <c r="I6120" s="2">
        <v>0</v>
      </c>
      <c r="J6120">
        <v>0.09</v>
      </c>
      <c r="K6120">
        <v>1038</v>
      </c>
    </row>
    <row r="6121" spans="1:11" x14ac:dyDescent="0.25">
      <c r="A6121" s="1">
        <v>41743</v>
      </c>
      <c r="B6121">
        <v>16.18</v>
      </c>
      <c r="C6121">
        <v>172.869698</v>
      </c>
      <c r="D6121" s="3">
        <v>177.520004</v>
      </c>
      <c r="E6121" s="3">
        <v>29.76</v>
      </c>
      <c r="F6121" s="4">
        <v>699.96</v>
      </c>
      <c r="G6121" s="4">
        <v>700.48</v>
      </c>
      <c r="H6121">
        <v>15900.785</v>
      </c>
      <c r="I6121" s="2">
        <v>0</v>
      </c>
      <c r="J6121">
        <v>0.1</v>
      </c>
      <c r="K6121">
        <v>1038</v>
      </c>
    </row>
    <row r="6122" spans="1:11" x14ac:dyDescent="0.25">
      <c r="A6122" s="1">
        <v>41744</v>
      </c>
      <c r="B6122">
        <v>15.61</v>
      </c>
      <c r="C6122">
        <v>174.06033300000001</v>
      </c>
      <c r="D6122" s="3">
        <v>175.679993</v>
      </c>
      <c r="E6122" s="3">
        <v>30.129999000000002</v>
      </c>
      <c r="F6122" s="4">
        <v>700.41</v>
      </c>
      <c r="G6122" s="4">
        <v>699.96</v>
      </c>
      <c r="H6122">
        <v>15900.785</v>
      </c>
      <c r="I6122" s="2">
        <v>0</v>
      </c>
      <c r="J6122">
        <v>0.11</v>
      </c>
      <c r="K6122">
        <v>1038</v>
      </c>
    </row>
    <row r="6123" spans="1:11" x14ac:dyDescent="0.25">
      <c r="A6123" s="1">
        <v>41745</v>
      </c>
      <c r="B6123">
        <v>14.18</v>
      </c>
      <c r="C6123">
        <v>175.88409999999999</v>
      </c>
      <c r="D6123" s="3">
        <v>169.39999399999999</v>
      </c>
      <c r="E6123" s="3">
        <v>31.16</v>
      </c>
      <c r="F6123" s="4">
        <v>700.26</v>
      </c>
      <c r="G6123" s="4">
        <v>700.41</v>
      </c>
      <c r="H6123">
        <v>15900.785</v>
      </c>
      <c r="I6123" s="2">
        <v>0</v>
      </c>
      <c r="J6123">
        <v>0.11</v>
      </c>
      <c r="K6123">
        <v>1038</v>
      </c>
    </row>
    <row r="6124" spans="1:11" x14ac:dyDescent="0.25">
      <c r="A6124" s="1">
        <v>41746</v>
      </c>
      <c r="B6124">
        <v>13.36</v>
      </c>
      <c r="C6124">
        <v>176.129783</v>
      </c>
      <c r="D6124" s="3">
        <v>166.83999600000001</v>
      </c>
      <c r="E6124" s="3">
        <v>31.610001</v>
      </c>
      <c r="F6124" s="4">
        <v>697.96</v>
      </c>
      <c r="G6124" s="4">
        <v>700.26</v>
      </c>
      <c r="H6124">
        <v>15900.785</v>
      </c>
      <c r="I6124" s="2">
        <v>0</v>
      </c>
      <c r="J6124">
        <v>0.11</v>
      </c>
      <c r="K6124">
        <v>1038</v>
      </c>
    </row>
    <row r="6125" spans="1:11" x14ac:dyDescent="0.25">
      <c r="A6125" s="1">
        <v>41750</v>
      </c>
      <c r="B6125">
        <v>13.25</v>
      </c>
      <c r="C6125">
        <v>176.74399600000001</v>
      </c>
      <c r="D6125" s="3">
        <v>163.759995</v>
      </c>
      <c r="E6125" s="3">
        <v>32.229999999999997</v>
      </c>
      <c r="F6125" s="4">
        <v>698.23</v>
      </c>
      <c r="G6125" s="4">
        <v>697.96</v>
      </c>
      <c r="H6125">
        <v>15900.785</v>
      </c>
      <c r="I6125" s="2">
        <v>0</v>
      </c>
      <c r="J6125">
        <v>0.11</v>
      </c>
      <c r="K6125">
        <v>1038</v>
      </c>
    </row>
    <row r="6126" spans="1:11" x14ac:dyDescent="0.25">
      <c r="A6126" s="1">
        <v>41751</v>
      </c>
      <c r="B6126">
        <v>13.19</v>
      </c>
      <c r="C6126">
        <v>177.547212</v>
      </c>
      <c r="D6126" s="3">
        <v>163.55999800000001</v>
      </c>
      <c r="E6126" s="3">
        <v>32.290000999999997</v>
      </c>
      <c r="F6126" s="4">
        <v>698.83</v>
      </c>
      <c r="G6126" s="4">
        <v>698.23</v>
      </c>
      <c r="H6126">
        <v>15900.785</v>
      </c>
      <c r="I6126" s="2">
        <v>0</v>
      </c>
      <c r="J6126">
        <v>0.11</v>
      </c>
      <c r="K6126">
        <v>1038</v>
      </c>
    </row>
    <row r="6127" spans="1:11" x14ac:dyDescent="0.25">
      <c r="A6127" s="1">
        <v>41752</v>
      </c>
      <c r="B6127">
        <v>13.27</v>
      </c>
      <c r="C6127">
        <v>177.13142999999999</v>
      </c>
      <c r="D6127" s="3">
        <v>164</v>
      </c>
      <c r="E6127" s="3">
        <v>32.150002000000001</v>
      </c>
      <c r="F6127" s="4">
        <v>700.49</v>
      </c>
      <c r="G6127" s="4">
        <v>698.83</v>
      </c>
      <c r="H6127">
        <v>15900.785</v>
      </c>
      <c r="I6127" s="2">
        <v>0</v>
      </c>
      <c r="J6127">
        <v>0.11</v>
      </c>
      <c r="K6127">
        <v>1038</v>
      </c>
    </row>
    <row r="6128" spans="1:11" x14ac:dyDescent="0.25">
      <c r="A6128" s="1">
        <v>41753</v>
      </c>
      <c r="B6128">
        <v>13.32</v>
      </c>
      <c r="C6128">
        <v>177.49051700000001</v>
      </c>
      <c r="D6128" s="3">
        <v>166.199997</v>
      </c>
      <c r="E6128" s="3">
        <v>31.76</v>
      </c>
      <c r="F6128" s="4">
        <v>700.72</v>
      </c>
      <c r="G6128" s="4">
        <v>700.49</v>
      </c>
      <c r="H6128">
        <v>15900.785</v>
      </c>
      <c r="I6128" s="2">
        <v>0</v>
      </c>
      <c r="J6128">
        <v>0.1</v>
      </c>
      <c r="K6128">
        <v>1038</v>
      </c>
    </row>
    <row r="6129" spans="1:11" x14ac:dyDescent="0.25">
      <c r="A6129" s="1">
        <v>41754</v>
      </c>
      <c r="B6129">
        <v>14.06</v>
      </c>
      <c r="C6129">
        <v>176.035281</v>
      </c>
      <c r="D6129" s="3">
        <v>167.320007</v>
      </c>
      <c r="E6129" s="3">
        <v>31.51</v>
      </c>
      <c r="F6129" s="4">
        <v>701.36</v>
      </c>
      <c r="G6129" s="4">
        <v>700.72</v>
      </c>
      <c r="H6129">
        <v>15900.785</v>
      </c>
      <c r="I6129" s="2">
        <v>0</v>
      </c>
      <c r="J6129">
        <v>0.11</v>
      </c>
      <c r="K6129">
        <v>1038</v>
      </c>
    </row>
    <row r="6130" spans="1:11" x14ac:dyDescent="0.25">
      <c r="A6130" s="1">
        <v>41757</v>
      </c>
      <c r="B6130">
        <v>13.97</v>
      </c>
      <c r="C6130">
        <v>176.592815</v>
      </c>
      <c r="D6130" s="3">
        <v>163.800003</v>
      </c>
      <c r="E6130" s="3">
        <v>32.209999000000003</v>
      </c>
      <c r="F6130" s="4">
        <v>700.95</v>
      </c>
      <c r="G6130" s="4">
        <v>701.36</v>
      </c>
      <c r="H6130">
        <v>15900.785</v>
      </c>
      <c r="I6130" s="2">
        <v>0</v>
      </c>
      <c r="J6130">
        <v>0.1</v>
      </c>
      <c r="K6130">
        <v>1038</v>
      </c>
    </row>
    <row r="6131" spans="1:11" x14ac:dyDescent="0.25">
      <c r="A6131" s="1">
        <v>41758</v>
      </c>
      <c r="B6131">
        <v>13.71</v>
      </c>
      <c r="C6131">
        <v>177.414919</v>
      </c>
      <c r="D6131" s="3">
        <v>160.800003</v>
      </c>
      <c r="E6131" s="3">
        <v>32.790000999999997</v>
      </c>
      <c r="F6131" s="4">
        <v>700.41</v>
      </c>
      <c r="G6131" s="4">
        <v>700.95</v>
      </c>
      <c r="H6131">
        <v>15900.785</v>
      </c>
      <c r="I6131" s="2">
        <v>0</v>
      </c>
      <c r="J6131">
        <v>0.11</v>
      </c>
      <c r="K6131">
        <v>1038</v>
      </c>
    </row>
    <row r="6132" spans="1:11" x14ac:dyDescent="0.25">
      <c r="A6132" s="1">
        <v>41759</v>
      </c>
      <c r="B6132">
        <v>13.41</v>
      </c>
      <c r="C6132">
        <v>177.94408999999999</v>
      </c>
      <c r="D6132" s="3">
        <v>161</v>
      </c>
      <c r="E6132" s="3">
        <v>32.759998000000003</v>
      </c>
      <c r="F6132" s="4">
        <v>702.25</v>
      </c>
      <c r="G6132" s="4">
        <v>700.41</v>
      </c>
      <c r="H6132">
        <v>15900.785</v>
      </c>
      <c r="I6132" s="2">
        <v>0</v>
      </c>
      <c r="J6132">
        <v>0.11</v>
      </c>
      <c r="K6132">
        <v>1038</v>
      </c>
    </row>
    <row r="6133" spans="1:11" x14ac:dyDescent="0.25">
      <c r="A6133" s="1">
        <v>41760</v>
      </c>
      <c r="B6133">
        <v>13.25</v>
      </c>
      <c r="C6133">
        <v>177.96299400000001</v>
      </c>
      <c r="D6133" s="3">
        <v>160.83999600000001</v>
      </c>
      <c r="E6133" s="3">
        <v>32.759998000000003</v>
      </c>
      <c r="F6133" s="4">
        <v>704.45</v>
      </c>
      <c r="G6133" s="4">
        <v>702.25</v>
      </c>
      <c r="H6133">
        <v>15900.785</v>
      </c>
      <c r="I6133" s="2">
        <v>0</v>
      </c>
      <c r="J6133">
        <v>0.1</v>
      </c>
      <c r="K6133">
        <v>987</v>
      </c>
    </row>
    <row r="6134" spans="1:11" x14ac:dyDescent="0.25">
      <c r="A6134" s="1">
        <v>41761</v>
      </c>
      <c r="B6134">
        <v>12.91</v>
      </c>
      <c r="C6134">
        <v>177.707852</v>
      </c>
      <c r="D6134" s="3">
        <v>160</v>
      </c>
      <c r="E6134" s="3">
        <v>32.909999999999997</v>
      </c>
      <c r="F6134" s="4">
        <v>705.49</v>
      </c>
      <c r="G6134" s="4">
        <v>704.45</v>
      </c>
      <c r="H6134">
        <v>15900.785</v>
      </c>
      <c r="I6134" s="2">
        <v>0</v>
      </c>
      <c r="J6134">
        <v>0.1</v>
      </c>
      <c r="K6134">
        <v>987</v>
      </c>
    </row>
    <row r="6135" spans="1:11" x14ac:dyDescent="0.25">
      <c r="A6135" s="1">
        <v>41764</v>
      </c>
      <c r="B6135">
        <v>13.29</v>
      </c>
      <c r="C6135">
        <v>178.048036</v>
      </c>
      <c r="D6135" s="3">
        <v>158.240005</v>
      </c>
      <c r="E6135" s="3">
        <v>33.270000000000003</v>
      </c>
      <c r="F6135" s="4">
        <v>704.71</v>
      </c>
      <c r="G6135" s="4">
        <v>705.49</v>
      </c>
      <c r="H6135">
        <v>15900.785</v>
      </c>
      <c r="I6135" s="2">
        <v>0</v>
      </c>
      <c r="J6135">
        <v>0.11</v>
      </c>
      <c r="K6135">
        <v>987</v>
      </c>
    </row>
    <row r="6136" spans="1:11" x14ac:dyDescent="0.25">
      <c r="A6136" s="1">
        <v>41765</v>
      </c>
      <c r="B6136">
        <v>13.8</v>
      </c>
      <c r="C6136">
        <v>176.49831399999999</v>
      </c>
      <c r="D6136" s="3">
        <v>159.320007</v>
      </c>
      <c r="E6136" s="3">
        <v>33.049999</v>
      </c>
      <c r="F6136" s="4">
        <v>705.85</v>
      </c>
      <c r="G6136" s="4">
        <v>704.71</v>
      </c>
      <c r="H6136">
        <v>15900.785</v>
      </c>
      <c r="I6136" s="2">
        <v>0</v>
      </c>
      <c r="J6136">
        <v>0.1</v>
      </c>
      <c r="K6136">
        <v>987</v>
      </c>
    </row>
    <row r="6137" spans="1:11" x14ac:dyDescent="0.25">
      <c r="A6137" s="1">
        <v>41766</v>
      </c>
      <c r="B6137">
        <v>13.4</v>
      </c>
      <c r="C6137">
        <v>177.537768</v>
      </c>
      <c r="D6137" s="3">
        <v>156.199997</v>
      </c>
      <c r="E6137" s="3">
        <v>33.619999</v>
      </c>
      <c r="F6137" s="4">
        <v>706.15</v>
      </c>
      <c r="G6137" s="4">
        <v>705.85</v>
      </c>
      <c r="H6137">
        <v>15900.785</v>
      </c>
      <c r="I6137" s="2">
        <v>0</v>
      </c>
      <c r="J6137">
        <v>0.1</v>
      </c>
      <c r="K6137">
        <v>987</v>
      </c>
    </row>
    <row r="6138" spans="1:11" x14ac:dyDescent="0.25">
      <c r="A6138" s="1">
        <v>41767</v>
      </c>
      <c r="B6138">
        <v>13.43</v>
      </c>
      <c r="C6138">
        <v>177.34876600000001</v>
      </c>
      <c r="D6138" s="3">
        <v>156.479996</v>
      </c>
      <c r="E6138" s="3">
        <v>33.610000999999997</v>
      </c>
      <c r="F6138" s="4">
        <v>707.02</v>
      </c>
      <c r="G6138" s="4">
        <v>706.15</v>
      </c>
      <c r="H6138">
        <v>15900.785</v>
      </c>
      <c r="I6138" s="2">
        <v>0</v>
      </c>
      <c r="J6138">
        <v>0.1</v>
      </c>
      <c r="K6138">
        <v>987</v>
      </c>
    </row>
    <row r="6139" spans="1:11" x14ac:dyDescent="0.25">
      <c r="A6139" s="1">
        <v>41768</v>
      </c>
      <c r="B6139">
        <v>12.92</v>
      </c>
      <c r="C6139">
        <v>177.61336600000001</v>
      </c>
      <c r="D6139" s="3">
        <v>153.08000200000001</v>
      </c>
      <c r="E6139" s="3">
        <v>34.32</v>
      </c>
      <c r="F6139" s="4">
        <v>705.95</v>
      </c>
      <c r="G6139" s="4">
        <v>707.02</v>
      </c>
      <c r="H6139">
        <v>15900.785</v>
      </c>
      <c r="I6139" s="2">
        <v>0</v>
      </c>
      <c r="J6139">
        <v>0.1</v>
      </c>
      <c r="K6139">
        <v>987</v>
      </c>
    </row>
    <row r="6140" spans="1:11" x14ac:dyDescent="0.25">
      <c r="A6140" s="1">
        <v>41771</v>
      </c>
      <c r="B6140">
        <v>12.23</v>
      </c>
      <c r="C6140">
        <v>179.34261699999999</v>
      </c>
      <c r="D6140" s="3">
        <v>148.520004</v>
      </c>
      <c r="E6140" s="3">
        <v>35.349997999999999</v>
      </c>
      <c r="F6140" s="4">
        <v>704.81</v>
      </c>
      <c r="G6140" s="4">
        <v>705.95</v>
      </c>
      <c r="H6140">
        <v>15900.785</v>
      </c>
      <c r="I6140" s="2">
        <v>0</v>
      </c>
      <c r="J6140">
        <v>0.09</v>
      </c>
      <c r="K6140">
        <v>987</v>
      </c>
    </row>
    <row r="6141" spans="1:11" x14ac:dyDescent="0.25">
      <c r="A6141" s="1">
        <v>41772</v>
      </c>
      <c r="B6141">
        <v>12.13</v>
      </c>
      <c r="C6141">
        <v>179.50327200000001</v>
      </c>
      <c r="D6141" s="3">
        <v>148.96000699999999</v>
      </c>
      <c r="E6141" s="3">
        <v>35.259998000000003</v>
      </c>
      <c r="F6141" s="4">
        <v>706.89</v>
      </c>
      <c r="G6141" s="4">
        <v>704.81</v>
      </c>
      <c r="H6141">
        <v>15900.785</v>
      </c>
      <c r="I6141" s="2">
        <v>0</v>
      </c>
      <c r="J6141">
        <v>0.1</v>
      </c>
      <c r="K6141">
        <v>987</v>
      </c>
    </row>
    <row r="6142" spans="1:11" x14ac:dyDescent="0.25">
      <c r="A6142" s="1">
        <v>41773</v>
      </c>
      <c r="B6142">
        <v>12.17</v>
      </c>
      <c r="C6142">
        <v>178.652805</v>
      </c>
      <c r="D6142" s="3">
        <v>148.11999499999999</v>
      </c>
      <c r="E6142" s="3">
        <v>35.43</v>
      </c>
      <c r="F6142" s="4">
        <v>710.03</v>
      </c>
      <c r="G6142" s="4">
        <v>706.89</v>
      </c>
      <c r="H6142">
        <v>15900.785</v>
      </c>
      <c r="I6142" s="2">
        <v>0</v>
      </c>
      <c r="J6142">
        <v>0.1</v>
      </c>
      <c r="K6142">
        <v>987</v>
      </c>
    </row>
    <row r="6143" spans="1:11" x14ac:dyDescent="0.25">
      <c r="A6143" s="1">
        <v>41774</v>
      </c>
      <c r="B6143">
        <v>13.17</v>
      </c>
      <c r="C6143">
        <v>177.08418</v>
      </c>
      <c r="D6143" s="3">
        <v>149.679993</v>
      </c>
      <c r="E6143" s="3">
        <v>35.049999</v>
      </c>
      <c r="F6143" s="4">
        <v>711.53</v>
      </c>
      <c r="G6143" s="4">
        <v>710.03</v>
      </c>
      <c r="H6143">
        <v>15900.785</v>
      </c>
      <c r="I6143" s="2">
        <v>0</v>
      </c>
      <c r="J6143">
        <v>0.09</v>
      </c>
      <c r="K6143">
        <v>987</v>
      </c>
    </row>
    <row r="6144" spans="1:11" x14ac:dyDescent="0.25">
      <c r="A6144" s="1">
        <v>41775</v>
      </c>
      <c r="B6144">
        <v>12.44</v>
      </c>
      <c r="C6144">
        <v>177.698408</v>
      </c>
      <c r="D6144" s="3">
        <v>146.199997</v>
      </c>
      <c r="E6144" s="3">
        <v>35.860000999999997</v>
      </c>
      <c r="F6144" s="4">
        <v>710.91</v>
      </c>
      <c r="G6144" s="4">
        <v>711.53</v>
      </c>
      <c r="H6144">
        <v>15900.785</v>
      </c>
      <c r="I6144" s="2">
        <v>0</v>
      </c>
      <c r="J6144">
        <v>0.09</v>
      </c>
      <c r="K6144">
        <v>987</v>
      </c>
    </row>
    <row r="6145" spans="1:11" x14ac:dyDescent="0.25">
      <c r="A6145" s="1">
        <v>41778</v>
      </c>
      <c r="B6145">
        <v>12.42</v>
      </c>
      <c r="C6145">
        <v>178.35042799999999</v>
      </c>
      <c r="D6145" s="3">
        <v>144.44000199999999</v>
      </c>
      <c r="E6145" s="3">
        <v>36.299999</v>
      </c>
      <c r="F6145" s="4">
        <v>710.51</v>
      </c>
      <c r="G6145" s="4">
        <v>710.91</v>
      </c>
      <c r="H6145">
        <v>15900.785</v>
      </c>
      <c r="I6145" s="2">
        <v>0</v>
      </c>
      <c r="J6145">
        <v>0.09</v>
      </c>
      <c r="K6145">
        <v>987</v>
      </c>
    </row>
    <row r="6146" spans="1:11" x14ac:dyDescent="0.25">
      <c r="A6146" s="1">
        <v>41779</v>
      </c>
      <c r="B6146">
        <v>12.96</v>
      </c>
      <c r="C6146">
        <v>177.225931</v>
      </c>
      <c r="D6146" s="3">
        <v>143.16000399999999</v>
      </c>
      <c r="E6146" s="3">
        <v>36.580002</v>
      </c>
      <c r="F6146" s="4">
        <v>711.28</v>
      </c>
      <c r="G6146" s="4">
        <v>710.51</v>
      </c>
      <c r="H6146">
        <v>15900.785</v>
      </c>
      <c r="I6146" s="2">
        <v>0</v>
      </c>
      <c r="J6146">
        <v>0.09</v>
      </c>
      <c r="K6146">
        <v>987</v>
      </c>
    </row>
    <row r="6147" spans="1:11" x14ac:dyDescent="0.25">
      <c r="A6147" s="1">
        <v>41780</v>
      </c>
      <c r="B6147">
        <v>11.91</v>
      </c>
      <c r="C6147">
        <v>178.71895900000001</v>
      </c>
      <c r="D6147" s="3">
        <v>140.88000500000001</v>
      </c>
      <c r="E6147" s="3">
        <v>37.159999999999997</v>
      </c>
      <c r="F6147" s="4">
        <v>709.94</v>
      </c>
      <c r="G6147" s="4">
        <v>711.28</v>
      </c>
      <c r="H6147">
        <v>15900.785</v>
      </c>
      <c r="I6147" s="2">
        <v>0</v>
      </c>
      <c r="J6147">
        <v>0.09</v>
      </c>
      <c r="K6147">
        <v>987</v>
      </c>
    </row>
    <row r="6148" spans="1:11" x14ac:dyDescent="0.25">
      <c r="A6148" s="1">
        <v>41781</v>
      </c>
      <c r="B6148">
        <v>12.03</v>
      </c>
      <c r="C6148">
        <v>179.153629</v>
      </c>
      <c r="D6148" s="3">
        <v>140.96000699999999</v>
      </c>
      <c r="E6148" s="3">
        <v>37.189999</v>
      </c>
      <c r="F6148" s="4">
        <v>709.21</v>
      </c>
      <c r="G6148" s="4">
        <v>709.94</v>
      </c>
      <c r="H6148">
        <v>15900.785</v>
      </c>
      <c r="I6148" s="2">
        <v>0</v>
      </c>
      <c r="J6148">
        <v>0.09</v>
      </c>
      <c r="K6148">
        <v>987</v>
      </c>
    </row>
    <row r="6149" spans="1:11" x14ac:dyDescent="0.25">
      <c r="A6149" s="1">
        <v>41782</v>
      </c>
      <c r="B6149">
        <v>11.36</v>
      </c>
      <c r="C6149">
        <v>179.871803</v>
      </c>
      <c r="D6149" s="3">
        <v>139.800003</v>
      </c>
      <c r="E6149" s="3">
        <v>37.459999000000003</v>
      </c>
      <c r="F6149" s="4">
        <v>710.47</v>
      </c>
      <c r="G6149" s="4">
        <v>709.21</v>
      </c>
      <c r="H6149">
        <v>15900.785</v>
      </c>
      <c r="I6149" s="2">
        <v>0</v>
      </c>
      <c r="J6149">
        <v>0.1</v>
      </c>
      <c r="K6149">
        <v>987</v>
      </c>
    </row>
    <row r="6150" spans="1:11" x14ac:dyDescent="0.25">
      <c r="A6150" s="1">
        <v>41786</v>
      </c>
      <c r="B6150">
        <v>11.51</v>
      </c>
      <c r="C6150">
        <v>180.977396</v>
      </c>
      <c r="D6150" s="3">
        <v>135.479996</v>
      </c>
      <c r="E6150" s="3">
        <v>38.619999</v>
      </c>
      <c r="F6150" s="4">
        <v>711.88</v>
      </c>
      <c r="G6150" s="4">
        <v>710.47</v>
      </c>
      <c r="H6150">
        <v>15900.785</v>
      </c>
      <c r="I6150" s="2">
        <v>0</v>
      </c>
      <c r="J6150">
        <v>0.09</v>
      </c>
      <c r="K6150">
        <v>987</v>
      </c>
    </row>
    <row r="6151" spans="1:11" x14ac:dyDescent="0.25">
      <c r="A6151" s="1">
        <v>41787</v>
      </c>
      <c r="B6151">
        <v>11.68</v>
      </c>
      <c r="C6151">
        <v>180.84510299999999</v>
      </c>
      <c r="D6151" s="3">
        <v>135.11999499999999</v>
      </c>
      <c r="E6151" s="3">
        <v>38.740001999999997</v>
      </c>
      <c r="F6151" s="4">
        <v>715.38</v>
      </c>
      <c r="G6151" s="4">
        <v>711.88</v>
      </c>
      <c r="H6151">
        <v>15900.785</v>
      </c>
      <c r="I6151" s="2">
        <v>0</v>
      </c>
      <c r="J6151">
        <v>0.1</v>
      </c>
      <c r="K6151">
        <v>987</v>
      </c>
    </row>
    <row r="6152" spans="1:11" x14ac:dyDescent="0.25">
      <c r="A6152" s="1">
        <v>41788</v>
      </c>
      <c r="B6152">
        <v>11.57</v>
      </c>
      <c r="C6152">
        <v>181.780597</v>
      </c>
      <c r="D6152" s="3">
        <v>134.55999800000001</v>
      </c>
      <c r="E6152" s="3">
        <v>38.880001</v>
      </c>
      <c r="F6152" s="4">
        <v>715.3</v>
      </c>
      <c r="G6152" s="4">
        <v>715.38</v>
      </c>
      <c r="H6152">
        <v>15900.785</v>
      </c>
      <c r="I6152" s="2">
        <v>0</v>
      </c>
      <c r="J6152">
        <v>0.1</v>
      </c>
      <c r="K6152">
        <v>987</v>
      </c>
    </row>
    <row r="6153" spans="1:11" x14ac:dyDescent="0.25">
      <c r="A6153" s="1">
        <v>41789</v>
      </c>
      <c r="B6153">
        <v>11.4</v>
      </c>
      <c r="C6153">
        <v>182.07353000000001</v>
      </c>
      <c r="D6153" s="3">
        <v>134.08000200000001</v>
      </c>
      <c r="E6153" s="3">
        <v>38.950001</v>
      </c>
      <c r="F6153" s="4">
        <v>714.92</v>
      </c>
      <c r="G6153" s="4">
        <v>715.3</v>
      </c>
      <c r="H6153">
        <v>15900.785</v>
      </c>
      <c r="I6153" s="2">
        <v>0</v>
      </c>
      <c r="J6153">
        <v>0.1</v>
      </c>
      <c r="K6153">
        <v>987</v>
      </c>
    </row>
    <row r="6154" spans="1:11" x14ac:dyDescent="0.25">
      <c r="A6154" s="1">
        <v>41792</v>
      </c>
      <c r="B6154">
        <v>11.58</v>
      </c>
      <c r="C6154">
        <v>182.28142099999999</v>
      </c>
      <c r="D6154" s="3">
        <v>133.520004</v>
      </c>
      <c r="E6154" s="3">
        <v>39.189999</v>
      </c>
      <c r="F6154" s="4">
        <v>712.18</v>
      </c>
      <c r="G6154" s="4">
        <v>714.92</v>
      </c>
      <c r="H6154">
        <v>15900.785</v>
      </c>
      <c r="I6154" s="2">
        <v>0</v>
      </c>
      <c r="J6154">
        <v>0.1</v>
      </c>
      <c r="K6154">
        <v>928</v>
      </c>
    </row>
    <row r="6155" spans="1:11" x14ac:dyDescent="0.25">
      <c r="A6155" s="1">
        <v>41793</v>
      </c>
      <c r="B6155">
        <v>11.87</v>
      </c>
      <c r="C6155">
        <v>182.18693400000001</v>
      </c>
      <c r="D6155" s="3">
        <v>134</v>
      </c>
      <c r="E6155" s="3">
        <v>39</v>
      </c>
      <c r="F6155" s="4">
        <v>709.92</v>
      </c>
      <c r="G6155" s="4">
        <v>712.18</v>
      </c>
      <c r="H6155">
        <v>15900.785</v>
      </c>
      <c r="I6155" s="2">
        <v>0</v>
      </c>
      <c r="J6155">
        <v>0.1</v>
      </c>
      <c r="K6155">
        <v>928</v>
      </c>
    </row>
    <row r="6156" spans="1:11" x14ac:dyDescent="0.25">
      <c r="A6156" s="1">
        <v>41794</v>
      </c>
      <c r="B6156">
        <v>12.08</v>
      </c>
      <c r="C6156">
        <v>182.555466</v>
      </c>
      <c r="D6156" s="3">
        <v>132.60000600000001</v>
      </c>
      <c r="E6156" s="3">
        <v>39.419998</v>
      </c>
      <c r="F6156" s="4">
        <v>709.49</v>
      </c>
      <c r="G6156" s="4">
        <v>709.92</v>
      </c>
      <c r="H6156">
        <v>15900.785</v>
      </c>
      <c r="I6156" s="2">
        <v>0</v>
      </c>
      <c r="J6156">
        <v>0.1</v>
      </c>
      <c r="K6156">
        <v>928</v>
      </c>
    </row>
    <row r="6157" spans="1:11" x14ac:dyDescent="0.25">
      <c r="A6157" s="1">
        <v>41795</v>
      </c>
      <c r="B6157">
        <v>11.68</v>
      </c>
      <c r="C6157">
        <v>183.74610100000001</v>
      </c>
      <c r="D6157" s="3">
        <v>127.800003</v>
      </c>
      <c r="E6157" s="3">
        <v>40.82</v>
      </c>
      <c r="F6157" s="4">
        <v>710.39</v>
      </c>
      <c r="G6157" s="4">
        <v>709.49</v>
      </c>
      <c r="H6157">
        <v>15900.785</v>
      </c>
      <c r="I6157" s="2">
        <v>0</v>
      </c>
      <c r="J6157">
        <v>0.1</v>
      </c>
      <c r="K6157">
        <v>928</v>
      </c>
    </row>
    <row r="6158" spans="1:11" x14ac:dyDescent="0.25">
      <c r="A6158" s="1">
        <v>41796</v>
      </c>
      <c r="B6158">
        <v>10.73</v>
      </c>
      <c r="C6158">
        <v>184.62491499999999</v>
      </c>
      <c r="D6158" s="3">
        <v>121.400002</v>
      </c>
      <c r="E6158" s="3">
        <v>42.900002000000001</v>
      </c>
      <c r="F6158" s="4">
        <v>710.93</v>
      </c>
      <c r="G6158" s="4">
        <v>710.39</v>
      </c>
      <c r="H6158">
        <v>15900.785</v>
      </c>
      <c r="I6158" s="2">
        <v>0</v>
      </c>
      <c r="J6158">
        <v>0.11</v>
      </c>
      <c r="K6158">
        <v>928</v>
      </c>
    </row>
    <row r="6159" spans="1:11" x14ac:dyDescent="0.25">
      <c r="A6159" s="1">
        <v>41799</v>
      </c>
      <c r="B6159">
        <v>11.15</v>
      </c>
      <c r="C6159">
        <v>184.81390300000001</v>
      </c>
      <c r="D6159" s="3">
        <v>122.959999</v>
      </c>
      <c r="E6159" s="3">
        <v>42.290000999999997</v>
      </c>
      <c r="F6159" s="4">
        <v>710.95</v>
      </c>
      <c r="G6159" s="4">
        <v>710.93</v>
      </c>
      <c r="H6159">
        <v>15900.785</v>
      </c>
      <c r="I6159" s="2">
        <v>0</v>
      </c>
      <c r="J6159">
        <v>0.11</v>
      </c>
      <c r="K6159">
        <v>928</v>
      </c>
    </row>
    <row r="6160" spans="1:11" x14ac:dyDescent="0.25">
      <c r="A6160" s="1">
        <v>41800</v>
      </c>
      <c r="B6160">
        <v>10.99</v>
      </c>
      <c r="C6160">
        <v>184.83280600000001</v>
      </c>
      <c r="D6160" s="3">
        <v>120.839996</v>
      </c>
      <c r="E6160" s="3">
        <v>43.040000999999997</v>
      </c>
      <c r="F6160" s="4">
        <v>710.33</v>
      </c>
      <c r="G6160" s="4">
        <v>710.95</v>
      </c>
      <c r="H6160">
        <v>15900.785</v>
      </c>
      <c r="I6160" s="2">
        <v>0</v>
      </c>
      <c r="J6160">
        <v>0.11</v>
      </c>
      <c r="K6160">
        <v>928</v>
      </c>
    </row>
    <row r="6161" spans="1:11" x14ac:dyDescent="0.25">
      <c r="A6161" s="1">
        <v>41801</v>
      </c>
      <c r="B6161">
        <v>11.6</v>
      </c>
      <c r="C6161">
        <v>184.19023000000001</v>
      </c>
      <c r="D6161" s="3">
        <v>123.55999799999999</v>
      </c>
      <c r="E6161" s="3">
        <v>42.110000999999997</v>
      </c>
      <c r="F6161" s="4">
        <v>710.17</v>
      </c>
      <c r="G6161" s="4">
        <v>710.33</v>
      </c>
      <c r="H6161">
        <v>15900.785</v>
      </c>
      <c r="I6161" s="2">
        <v>0</v>
      </c>
      <c r="J6161">
        <v>0.11</v>
      </c>
      <c r="K6161">
        <v>928</v>
      </c>
    </row>
    <row r="6162" spans="1:11" x14ac:dyDescent="0.25">
      <c r="A6162" s="1">
        <v>41802</v>
      </c>
      <c r="B6162">
        <v>12.56</v>
      </c>
      <c r="C6162">
        <v>182.88619</v>
      </c>
      <c r="D6162" s="3">
        <v>129.479996</v>
      </c>
      <c r="E6162" s="3">
        <v>40.080002</v>
      </c>
      <c r="F6162" s="4">
        <v>712.27</v>
      </c>
      <c r="G6162" s="4">
        <v>710.17</v>
      </c>
      <c r="H6162">
        <v>15900.785</v>
      </c>
      <c r="I6162" s="2">
        <v>0</v>
      </c>
      <c r="J6162">
        <v>0.1</v>
      </c>
      <c r="K6162">
        <v>928</v>
      </c>
    </row>
    <row r="6163" spans="1:11" x14ac:dyDescent="0.25">
      <c r="A6163" s="1">
        <v>41803</v>
      </c>
      <c r="B6163">
        <v>12.18</v>
      </c>
      <c r="C6163">
        <v>183.443724</v>
      </c>
      <c r="D6163" s="3">
        <v>127.279999</v>
      </c>
      <c r="E6163" s="3">
        <v>40.740001999999997</v>
      </c>
      <c r="F6163" s="4">
        <v>711.58</v>
      </c>
      <c r="G6163" s="4">
        <v>712.27</v>
      </c>
      <c r="H6163">
        <v>15900.785</v>
      </c>
      <c r="I6163" s="2">
        <v>0</v>
      </c>
      <c r="J6163">
        <v>0.11</v>
      </c>
      <c r="K6163">
        <v>928</v>
      </c>
    </row>
    <row r="6164" spans="1:11" x14ac:dyDescent="0.25">
      <c r="A6164" s="1">
        <v>41806</v>
      </c>
      <c r="B6164">
        <v>12.65</v>
      </c>
      <c r="C6164">
        <v>183.59490500000001</v>
      </c>
      <c r="D6164" s="3">
        <v>127.08000199999999</v>
      </c>
      <c r="E6164" s="3">
        <v>40.779998999999997</v>
      </c>
      <c r="F6164" s="4">
        <v>711.93</v>
      </c>
      <c r="G6164" s="4">
        <v>711.58</v>
      </c>
      <c r="H6164">
        <v>15900.785</v>
      </c>
      <c r="I6164" s="2">
        <v>0</v>
      </c>
      <c r="J6164">
        <v>0.11</v>
      </c>
      <c r="K6164">
        <v>928</v>
      </c>
    </row>
    <row r="6165" spans="1:11" x14ac:dyDescent="0.25">
      <c r="A6165" s="1">
        <v>41807</v>
      </c>
      <c r="B6165">
        <v>12.06</v>
      </c>
      <c r="C6165">
        <v>184.105188</v>
      </c>
      <c r="D6165" s="3">
        <v>122.68</v>
      </c>
      <c r="E6165" s="3">
        <v>42.18</v>
      </c>
      <c r="F6165" s="4">
        <v>709.78</v>
      </c>
      <c r="G6165" s="4">
        <v>711.93</v>
      </c>
      <c r="H6165">
        <v>15900.785</v>
      </c>
      <c r="I6165" s="2">
        <v>0</v>
      </c>
      <c r="J6165">
        <v>0.11</v>
      </c>
      <c r="K6165">
        <v>928</v>
      </c>
    </row>
    <row r="6166" spans="1:11" x14ac:dyDescent="0.25">
      <c r="A6166" s="1">
        <v>41808</v>
      </c>
      <c r="B6166">
        <v>10.61</v>
      </c>
      <c r="C6166">
        <v>185.45646400000001</v>
      </c>
      <c r="D6166" s="3">
        <v>116.08000199999999</v>
      </c>
      <c r="E6166" s="3">
        <v>44.419998</v>
      </c>
      <c r="F6166" s="4">
        <v>711.23</v>
      </c>
      <c r="G6166" s="4">
        <v>709.78</v>
      </c>
      <c r="H6166">
        <v>15900.785</v>
      </c>
      <c r="I6166" s="2">
        <v>0</v>
      </c>
      <c r="J6166">
        <v>0.1</v>
      </c>
      <c r="K6166">
        <v>928</v>
      </c>
    </row>
    <row r="6167" spans="1:11" x14ac:dyDescent="0.25">
      <c r="A6167" s="1">
        <v>41809</v>
      </c>
      <c r="B6167">
        <v>10.62</v>
      </c>
      <c r="C6167">
        <v>185.664354</v>
      </c>
      <c r="D6167" s="3">
        <v>116.68</v>
      </c>
      <c r="E6167" s="3">
        <v>44.259998000000003</v>
      </c>
      <c r="F6167" s="4">
        <v>711.31</v>
      </c>
      <c r="G6167" s="4">
        <v>711.23</v>
      </c>
      <c r="H6167">
        <v>15900.785</v>
      </c>
      <c r="I6167" s="2">
        <v>0</v>
      </c>
      <c r="J6167">
        <v>0.09</v>
      </c>
      <c r="K6167">
        <v>928</v>
      </c>
    </row>
    <row r="6168" spans="1:11" x14ac:dyDescent="0.25">
      <c r="A6168" s="1">
        <v>41810</v>
      </c>
      <c r="B6168">
        <v>10.85</v>
      </c>
      <c r="C6168">
        <v>186.04130000000001</v>
      </c>
      <c r="D6168" s="3">
        <v>118.239998</v>
      </c>
      <c r="E6168" s="3">
        <v>43.639999000000003</v>
      </c>
      <c r="F6168" s="4">
        <v>711.57</v>
      </c>
      <c r="G6168" s="4">
        <v>711.31</v>
      </c>
      <c r="H6168">
        <v>15900.785</v>
      </c>
      <c r="I6168" s="2">
        <v>0</v>
      </c>
      <c r="J6168">
        <v>0.09</v>
      </c>
      <c r="K6168">
        <v>928</v>
      </c>
    </row>
    <row r="6169" spans="1:11" x14ac:dyDescent="0.25">
      <c r="A6169" s="1">
        <v>41813</v>
      </c>
      <c r="B6169">
        <v>10.98</v>
      </c>
      <c r="C6169">
        <v>185.98433299999999</v>
      </c>
      <c r="D6169" s="3">
        <v>115.32</v>
      </c>
      <c r="E6169" s="3">
        <v>44.740001999999997</v>
      </c>
      <c r="F6169" s="4">
        <v>712.2</v>
      </c>
      <c r="G6169" s="4">
        <v>711.57</v>
      </c>
      <c r="H6169">
        <v>15900.785</v>
      </c>
      <c r="I6169" s="2">
        <v>0</v>
      </c>
      <c r="J6169">
        <v>0.1</v>
      </c>
      <c r="K6169">
        <v>928</v>
      </c>
    </row>
    <row r="6170" spans="1:11" x14ac:dyDescent="0.25">
      <c r="A6170" s="1">
        <v>41814</v>
      </c>
      <c r="B6170">
        <v>12.13</v>
      </c>
      <c r="C6170">
        <v>184.86393799999999</v>
      </c>
      <c r="D6170" s="3">
        <v>119.44000200000001</v>
      </c>
      <c r="E6170" s="3">
        <v>43.07</v>
      </c>
      <c r="F6170" s="4">
        <v>714.16</v>
      </c>
      <c r="G6170" s="4">
        <v>712.2</v>
      </c>
      <c r="H6170">
        <v>15900.785</v>
      </c>
      <c r="I6170" s="2">
        <v>0</v>
      </c>
      <c r="J6170">
        <v>0.12</v>
      </c>
      <c r="K6170">
        <v>928</v>
      </c>
    </row>
    <row r="6171" spans="1:11" x14ac:dyDescent="0.25">
      <c r="A6171" s="1">
        <v>41815</v>
      </c>
      <c r="B6171">
        <v>11.59</v>
      </c>
      <c r="C6171">
        <v>185.69948600000001</v>
      </c>
      <c r="D6171" s="3">
        <v>115</v>
      </c>
      <c r="E6171" s="3">
        <v>44.790000999999997</v>
      </c>
      <c r="F6171" s="4">
        <v>715.26</v>
      </c>
      <c r="G6171" s="4">
        <v>714.16</v>
      </c>
      <c r="H6171">
        <v>15900.785</v>
      </c>
      <c r="I6171" s="2">
        <v>0</v>
      </c>
      <c r="J6171">
        <v>0.11</v>
      </c>
      <c r="K6171">
        <v>928</v>
      </c>
    </row>
    <row r="6172" spans="1:11" x14ac:dyDescent="0.25">
      <c r="A6172" s="1">
        <v>41816</v>
      </c>
      <c r="B6172">
        <v>11.63</v>
      </c>
      <c r="C6172">
        <v>185.56655900000001</v>
      </c>
      <c r="D6172" s="3">
        <v>116.44000200000001</v>
      </c>
      <c r="E6172" s="3">
        <v>44.189999</v>
      </c>
      <c r="F6172" s="4">
        <v>716.74</v>
      </c>
      <c r="G6172" s="4">
        <v>715.26</v>
      </c>
      <c r="H6172">
        <v>15900.785</v>
      </c>
      <c r="I6172" s="2">
        <v>0</v>
      </c>
      <c r="J6172">
        <v>0.11</v>
      </c>
      <c r="K6172">
        <v>928</v>
      </c>
    </row>
    <row r="6173" spans="1:11" x14ac:dyDescent="0.25">
      <c r="A6173" s="1">
        <v>41817</v>
      </c>
      <c r="B6173">
        <v>11.26</v>
      </c>
      <c r="C6173">
        <v>185.927367</v>
      </c>
      <c r="D6173" s="3">
        <v>115.44000200000001</v>
      </c>
      <c r="E6173" s="3">
        <v>44.560001</v>
      </c>
      <c r="F6173" s="4">
        <v>716.25</v>
      </c>
      <c r="G6173" s="4">
        <v>716.74</v>
      </c>
      <c r="H6173">
        <v>15900.785</v>
      </c>
      <c r="I6173" s="2">
        <v>0</v>
      </c>
      <c r="J6173">
        <v>0.1</v>
      </c>
      <c r="K6173">
        <v>928</v>
      </c>
    </row>
    <row r="6174" spans="1:11" x14ac:dyDescent="0.25">
      <c r="A6174" s="1">
        <v>41820</v>
      </c>
      <c r="B6174">
        <v>11.57</v>
      </c>
      <c r="C6174">
        <v>185.832413</v>
      </c>
      <c r="D6174" s="3">
        <v>114.400002</v>
      </c>
      <c r="E6174" s="3">
        <v>44.98</v>
      </c>
      <c r="F6174" s="4">
        <v>717.16</v>
      </c>
      <c r="G6174" s="4">
        <v>716.25</v>
      </c>
      <c r="H6174">
        <v>15900.785</v>
      </c>
      <c r="I6174" s="2">
        <v>0</v>
      </c>
      <c r="J6174">
        <v>0.11</v>
      </c>
      <c r="K6174">
        <v>928</v>
      </c>
    </row>
    <row r="6175" spans="1:11" x14ac:dyDescent="0.25">
      <c r="A6175" s="1">
        <v>41821</v>
      </c>
      <c r="B6175">
        <v>11.15</v>
      </c>
      <c r="C6175">
        <v>187.07623100000001</v>
      </c>
      <c r="D6175" s="3">
        <v>111.360001</v>
      </c>
      <c r="E6175" s="3">
        <v>46.139999000000003</v>
      </c>
      <c r="F6175" s="4">
        <v>715.04</v>
      </c>
      <c r="G6175" s="4">
        <v>717.16</v>
      </c>
      <c r="H6175">
        <v>16094.454</v>
      </c>
      <c r="I6175" s="2">
        <v>1.2179838919902375E-2</v>
      </c>
      <c r="J6175">
        <v>0.11</v>
      </c>
      <c r="K6175">
        <v>1085</v>
      </c>
    </row>
    <row r="6176" spans="1:11" x14ac:dyDescent="0.25">
      <c r="A6176" s="1">
        <v>41822</v>
      </c>
      <c r="B6176">
        <v>10.82</v>
      </c>
      <c r="C6176">
        <v>187.26612399999999</v>
      </c>
      <c r="D6176" s="3">
        <v>110.199997</v>
      </c>
      <c r="E6176" s="3">
        <v>46.630001</v>
      </c>
      <c r="F6176" s="4">
        <v>712.45</v>
      </c>
      <c r="G6176" s="4">
        <v>715.04</v>
      </c>
      <c r="H6176">
        <v>16094.454</v>
      </c>
      <c r="I6176" s="2">
        <v>0</v>
      </c>
      <c r="J6176">
        <v>0.12</v>
      </c>
      <c r="K6176">
        <v>1085</v>
      </c>
    </row>
    <row r="6177" spans="1:11" x14ac:dyDescent="0.25">
      <c r="A6177" s="1">
        <v>41823</v>
      </c>
      <c r="B6177">
        <v>10.32</v>
      </c>
      <c r="C6177">
        <v>188.18712199999999</v>
      </c>
      <c r="D6177" s="3">
        <v>108.68</v>
      </c>
      <c r="E6177" s="3">
        <v>47.27</v>
      </c>
      <c r="F6177" s="4">
        <v>711.75</v>
      </c>
      <c r="G6177" s="4">
        <v>712.45</v>
      </c>
      <c r="H6177">
        <v>16094.454</v>
      </c>
      <c r="I6177" s="2">
        <v>0</v>
      </c>
      <c r="J6177">
        <v>0.11</v>
      </c>
      <c r="K6177">
        <v>1085</v>
      </c>
    </row>
    <row r="6178" spans="1:11" x14ac:dyDescent="0.25">
      <c r="A6178" s="1">
        <v>41827</v>
      </c>
      <c r="B6178">
        <v>11.33</v>
      </c>
      <c r="C6178">
        <v>187.53197700000001</v>
      </c>
      <c r="D6178" s="3">
        <v>111.08000199999999</v>
      </c>
      <c r="E6178" s="3">
        <v>46.290000999999997</v>
      </c>
      <c r="F6178" s="4">
        <v>713.46</v>
      </c>
      <c r="G6178" s="4">
        <v>711.75</v>
      </c>
      <c r="H6178">
        <v>16094.454</v>
      </c>
      <c r="I6178" s="2">
        <v>0</v>
      </c>
      <c r="J6178">
        <v>0.12</v>
      </c>
      <c r="K6178">
        <v>1085</v>
      </c>
    </row>
    <row r="6179" spans="1:11" x14ac:dyDescent="0.25">
      <c r="A6179" s="1">
        <v>41828</v>
      </c>
      <c r="B6179">
        <v>11.98</v>
      </c>
      <c r="C6179">
        <v>186.32614699999999</v>
      </c>
      <c r="D6179" s="3">
        <v>112.760002</v>
      </c>
      <c r="E6179" s="3">
        <v>45.529998999999997</v>
      </c>
      <c r="F6179" s="4">
        <v>715.75</v>
      </c>
      <c r="G6179" s="4">
        <v>713.46</v>
      </c>
      <c r="H6179">
        <v>16094.454</v>
      </c>
      <c r="I6179" s="2">
        <v>0</v>
      </c>
      <c r="J6179">
        <v>0.11</v>
      </c>
      <c r="K6179">
        <v>1085</v>
      </c>
    </row>
    <row r="6180" spans="1:11" x14ac:dyDescent="0.25">
      <c r="A6180" s="1">
        <v>41829</v>
      </c>
      <c r="B6180">
        <v>11.65</v>
      </c>
      <c r="C6180">
        <v>187.16167999999999</v>
      </c>
      <c r="D6180" s="3">
        <v>110.599998</v>
      </c>
      <c r="E6180" s="3">
        <v>46.439999</v>
      </c>
      <c r="F6180" s="4">
        <v>716.53</v>
      </c>
      <c r="G6180" s="4">
        <v>715.75</v>
      </c>
      <c r="H6180">
        <v>16094.454</v>
      </c>
      <c r="I6180" s="2">
        <v>0</v>
      </c>
      <c r="J6180">
        <v>0.11</v>
      </c>
      <c r="K6180">
        <v>1085</v>
      </c>
    </row>
    <row r="6181" spans="1:11" x14ac:dyDescent="0.25">
      <c r="A6181" s="1">
        <v>41830</v>
      </c>
      <c r="B6181">
        <v>12.59</v>
      </c>
      <c r="C6181">
        <v>186.421086</v>
      </c>
      <c r="D6181" s="3">
        <v>114.32</v>
      </c>
      <c r="E6181" s="3">
        <v>44.799999</v>
      </c>
      <c r="F6181" s="4">
        <v>716.65</v>
      </c>
      <c r="G6181" s="4">
        <v>716.53</v>
      </c>
      <c r="H6181">
        <v>16094.454</v>
      </c>
      <c r="I6181" s="2">
        <v>0</v>
      </c>
      <c r="J6181">
        <v>0.1</v>
      </c>
      <c r="K6181">
        <v>1085</v>
      </c>
    </row>
    <row r="6182" spans="1:11" x14ac:dyDescent="0.25">
      <c r="A6182" s="1">
        <v>41831</v>
      </c>
      <c r="B6182">
        <v>12.08</v>
      </c>
      <c r="C6182">
        <v>186.67744999999999</v>
      </c>
      <c r="D6182" s="3">
        <v>113.199997</v>
      </c>
      <c r="E6182" s="3">
        <v>45.27</v>
      </c>
      <c r="F6182" s="4">
        <v>717.35</v>
      </c>
      <c r="G6182" s="4">
        <v>716.65</v>
      </c>
      <c r="H6182">
        <v>16094.454</v>
      </c>
      <c r="I6182" s="2">
        <v>0</v>
      </c>
      <c r="J6182">
        <v>0.11</v>
      </c>
      <c r="K6182">
        <v>1085</v>
      </c>
    </row>
    <row r="6183" spans="1:11" x14ac:dyDescent="0.25">
      <c r="A6183" s="1">
        <v>41834</v>
      </c>
      <c r="B6183">
        <v>11.82</v>
      </c>
      <c r="C6183">
        <v>187.61744200000001</v>
      </c>
      <c r="D6183" s="3">
        <v>109.91999800000001</v>
      </c>
      <c r="E6183" s="3">
        <v>46.560001</v>
      </c>
      <c r="F6183" s="4">
        <v>716.43</v>
      </c>
      <c r="G6183" s="4">
        <v>717.35</v>
      </c>
      <c r="H6183">
        <v>16094.454</v>
      </c>
      <c r="I6183" s="2">
        <v>0</v>
      </c>
      <c r="J6183">
        <v>0.11</v>
      </c>
      <c r="K6183">
        <v>1085</v>
      </c>
    </row>
    <row r="6184" spans="1:11" x14ac:dyDescent="0.25">
      <c r="A6184" s="1">
        <v>41835</v>
      </c>
      <c r="B6184">
        <v>11.96</v>
      </c>
      <c r="C6184">
        <v>187.26612399999999</v>
      </c>
      <c r="D6184" s="3">
        <v>111.800003</v>
      </c>
      <c r="E6184" s="3">
        <v>45.720001000000003</v>
      </c>
      <c r="F6184" s="4">
        <v>716.35</v>
      </c>
      <c r="G6184" s="4">
        <v>716.43</v>
      </c>
      <c r="H6184">
        <v>16094.454</v>
      </c>
      <c r="I6184" s="2">
        <v>0</v>
      </c>
      <c r="J6184">
        <v>0.11</v>
      </c>
      <c r="K6184">
        <v>1085</v>
      </c>
    </row>
    <row r="6185" spans="1:11" x14ac:dyDescent="0.25">
      <c r="A6185" s="1">
        <v>41836</v>
      </c>
      <c r="B6185">
        <v>11</v>
      </c>
      <c r="C6185">
        <v>187.95925500000001</v>
      </c>
      <c r="D6185" s="3">
        <v>109.08000199999999</v>
      </c>
      <c r="E6185" s="3">
        <v>46.790000999999997</v>
      </c>
      <c r="F6185" s="4">
        <v>716.72</v>
      </c>
      <c r="G6185" s="4">
        <v>716.35</v>
      </c>
      <c r="H6185">
        <v>16094.454</v>
      </c>
      <c r="I6185" s="2">
        <v>0</v>
      </c>
      <c r="J6185">
        <v>0.11</v>
      </c>
      <c r="K6185">
        <v>1085</v>
      </c>
    </row>
    <row r="6186" spans="1:11" x14ac:dyDescent="0.25">
      <c r="A6186" s="1">
        <v>41837</v>
      </c>
      <c r="B6186">
        <v>14.54</v>
      </c>
      <c r="C6186">
        <v>185.822923</v>
      </c>
      <c r="D6186" s="3">
        <v>119.720001</v>
      </c>
      <c r="E6186" s="3">
        <v>42.290000999999997</v>
      </c>
      <c r="F6186" s="4">
        <v>718.6</v>
      </c>
      <c r="G6186" s="4">
        <v>716.72</v>
      </c>
      <c r="H6186">
        <v>16094.454</v>
      </c>
      <c r="I6186" s="2">
        <v>0</v>
      </c>
      <c r="J6186">
        <v>0.1</v>
      </c>
      <c r="K6186">
        <v>1085</v>
      </c>
    </row>
    <row r="6187" spans="1:11" x14ac:dyDescent="0.25">
      <c r="A6187" s="1">
        <v>41838</v>
      </c>
      <c r="B6187">
        <v>12.06</v>
      </c>
      <c r="C6187">
        <v>187.72188499999999</v>
      </c>
      <c r="D6187" s="3">
        <v>111.55999799999999</v>
      </c>
      <c r="E6187" s="3">
        <v>45.43</v>
      </c>
      <c r="F6187" s="4">
        <v>718.05</v>
      </c>
      <c r="G6187" s="4">
        <v>718.6</v>
      </c>
      <c r="H6187">
        <v>16094.454</v>
      </c>
      <c r="I6187" s="2">
        <v>0</v>
      </c>
      <c r="J6187">
        <v>0.1</v>
      </c>
      <c r="K6187">
        <v>1085</v>
      </c>
    </row>
    <row r="6188" spans="1:11" x14ac:dyDescent="0.25">
      <c r="A6188" s="1">
        <v>41841</v>
      </c>
      <c r="B6188">
        <v>12.81</v>
      </c>
      <c r="C6188">
        <v>187.37056699999999</v>
      </c>
      <c r="D6188" s="3">
        <v>114.040001</v>
      </c>
      <c r="E6188" s="3">
        <v>44.32</v>
      </c>
      <c r="F6188" s="4">
        <v>718.48</v>
      </c>
      <c r="G6188" s="4">
        <v>718.05</v>
      </c>
      <c r="H6188">
        <v>16094.454</v>
      </c>
      <c r="I6188" s="2">
        <v>0</v>
      </c>
      <c r="J6188">
        <v>0.11</v>
      </c>
      <c r="K6188">
        <v>1085</v>
      </c>
    </row>
    <row r="6189" spans="1:11" x14ac:dyDescent="0.25">
      <c r="A6189" s="1">
        <v>41842</v>
      </c>
      <c r="B6189">
        <v>12.24</v>
      </c>
      <c r="C6189">
        <v>188.18712199999999</v>
      </c>
      <c r="D6189" s="3">
        <v>111.760002</v>
      </c>
      <c r="E6189" s="3">
        <v>45.220001000000003</v>
      </c>
      <c r="F6189" s="4">
        <v>719.19</v>
      </c>
      <c r="G6189" s="4">
        <v>718.48</v>
      </c>
      <c r="H6189">
        <v>16094.454</v>
      </c>
      <c r="I6189" s="2">
        <v>0</v>
      </c>
      <c r="J6189">
        <v>0.11</v>
      </c>
      <c r="K6189">
        <v>1085</v>
      </c>
    </row>
    <row r="6190" spans="1:11" x14ac:dyDescent="0.25">
      <c r="A6190" s="1">
        <v>41843</v>
      </c>
      <c r="B6190">
        <v>11.52</v>
      </c>
      <c r="C6190">
        <v>188.604895</v>
      </c>
      <c r="D6190" s="3">
        <v>112.720001</v>
      </c>
      <c r="E6190" s="3">
        <v>44.82</v>
      </c>
      <c r="F6190" s="4">
        <v>719.45</v>
      </c>
      <c r="G6190" s="4">
        <v>719.19</v>
      </c>
      <c r="H6190">
        <v>16094.454</v>
      </c>
      <c r="I6190" s="2">
        <v>0</v>
      </c>
      <c r="J6190">
        <v>0.11</v>
      </c>
      <c r="K6190">
        <v>1085</v>
      </c>
    </row>
    <row r="6191" spans="1:11" x14ac:dyDescent="0.25">
      <c r="A6191" s="1">
        <v>41844</v>
      </c>
      <c r="B6191">
        <v>11.84</v>
      </c>
      <c r="C6191">
        <v>188.614385</v>
      </c>
      <c r="D6191" s="3">
        <v>111.959999</v>
      </c>
      <c r="E6191" s="3">
        <v>45.16</v>
      </c>
      <c r="F6191" s="4">
        <v>717.84</v>
      </c>
      <c r="G6191" s="4">
        <v>719.45</v>
      </c>
      <c r="H6191">
        <v>16094.454</v>
      </c>
      <c r="I6191" s="2">
        <v>0</v>
      </c>
      <c r="J6191">
        <v>0.11</v>
      </c>
      <c r="K6191">
        <v>1085</v>
      </c>
    </row>
    <row r="6192" spans="1:11" x14ac:dyDescent="0.25">
      <c r="A6192" s="1">
        <v>41845</v>
      </c>
      <c r="B6192">
        <v>12.69</v>
      </c>
      <c r="C6192">
        <v>187.73137500000001</v>
      </c>
      <c r="D6192" s="3">
        <v>115.32</v>
      </c>
      <c r="E6192" s="3">
        <v>43.84</v>
      </c>
      <c r="F6192" s="4">
        <v>719.58</v>
      </c>
      <c r="G6192" s="4">
        <v>717.84</v>
      </c>
      <c r="H6192">
        <v>16094.454</v>
      </c>
      <c r="I6192" s="2">
        <v>0</v>
      </c>
      <c r="J6192">
        <v>0.11</v>
      </c>
      <c r="K6192">
        <v>1085</v>
      </c>
    </row>
    <row r="6193" spans="1:11" x14ac:dyDescent="0.25">
      <c r="A6193" s="1">
        <v>41848</v>
      </c>
      <c r="B6193">
        <v>12.56</v>
      </c>
      <c r="C6193">
        <v>187.80733499999999</v>
      </c>
      <c r="D6193" s="3">
        <v>114.599998</v>
      </c>
      <c r="E6193" s="3">
        <v>44.080002</v>
      </c>
      <c r="F6193" s="4">
        <v>718.77</v>
      </c>
      <c r="G6193" s="4">
        <v>719.58</v>
      </c>
      <c r="H6193">
        <v>16094.454</v>
      </c>
      <c r="I6193" s="2">
        <v>0</v>
      </c>
      <c r="J6193">
        <v>0.11</v>
      </c>
      <c r="K6193">
        <v>1085</v>
      </c>
    </row>
    <row r="6194" spans="1:11" x14ac:dyDescent="0.25">
      <c r="A6194" s="1">
        <v>41849</v>
      </c>
      <c r="B6194">
        <v>13.28</v>
      </c>
      <c r="C6194">
        <v>187.00027</v>
      </c>
      <c r="D6194" s="3">
        <v>114.480003</v>
      </c>
      <c r="E6194" s="3">
        <v>44.119999</v>
      </c>
      <c r="F6194" s="4">
        <v>720</v>
      </c>
      <c r="G6194" s="4">
        <v>718.77</v>
      </c>
      <c r="H6194">
        <v>16094.454</v>
      </c>
      <c r="I6194" s="2">
        <v>0</v>
      </c>
      <c r="J6194">
        <v>0.12</v>
      </c>
      <c r="K6194">
        <v>1085</v>
      </c>
    </row>
    <row r="6195" spans="1:11" x14ac:dyDescent="0.25">
      <c r="A6195" s="1">
        <v>41850</v>
      </c>
      <c r="B6195">
        <v>13.33</v>
      </c>
      <c r="C6195">
        <v>187.02875399999999</v>
      </c>
      <c r="D6195" s="3">
        <v>116.32</v>
      </c>
      <c r="E6195" s="3">
        <v>43.389999000000003</v>
      </c>
      <c r="F6195" s="4">
        <v>716.45</v>
      </c>
      <c r="G6195" s="4">
        <v>720</v>
      </c>
      <c r="H6195">
        <v>16094.454</v>
      </c>
      <c r="I6195" s="2">
        <v>0</v>
      </c>
      <c r="J6195">
        <v>0.13</v>
      </c>
      <c r="K6195">
        <v>1085</v>
      </c>
    </row>
    <row r="6196" spans="1:11" x14ac:dyDescent="0.25">
      <c r="A6196" s="1">
        <v>41851</v>
      </c>
      <c r="B6196">
        <v>16.950001</v>
      </c>
      <c r="C6196">
        <v>183.335273</v>
      </c>
      <c r="D6196" s="3">
        <v>126.160004</v>
      </c>
      <c r="E6196" s="3">
        <v>39.729999999999997</v>
      </c>
      <c r="F6196" s="4">
        <v>716.01</v>
      </c>
      <c r="G6196" s="4">
        <v>716.45</v>
      </c>
      <c r="H6196">
        <v>16094.454</v>
      </c>
      <c r="I6196" s="2">
        <v>0</v>
      </c>
      <c r="J6196">
        <v>0.12</v>
      </c>
      <c r="K6196">
        <v>1085</v>
      </c>
    </row>
    <row r="6197" spans="1:11" x14ac:dyDescent="0.25">
      <c r="A6197" s="1">
        <v>41852</v>
      </c>
      <c r="B6197">
        <v>17.030000999999999</v>
      </c>
      <c r="C6197">
        <v>182.775083</v>
      </c>
      <c r="D6197" s="3">
        <v>132.03999300000001</v>
      </c>
      <c r="E6197" s="3">
        <v>37.75</v>
      </c>
      <c r="F6197" s="4">
        <v>716.63</v>
      </c>
      <c r="G6197" s="4">
        <v>716.01</v>
      </c>
      <c r="H6197">
        <v>16094.454</v>
      </c>
      <c r="I6197" s="2">
        <v>0</v>
      </c>
      <c r="J6197">
        <v>0.13</v>
      </c>
      <c r="K6197">
        <v>984</v>
      </c>
    </row>
    <row r="6198" spans="1:11" x14ac:dyDescent="0.25">
      <c r="A6198" s="1">
        <v>41855</v>
      </c>
      <c r="B6198">
        <v>15.12</v>
      </c>
      <c r="C6198">
        <v>184.09486100000001</v>
      </c>
      <c r="D6198" s="3">
        <v>126.199997</v>
      </c>
      <c r="E6198" s="3">
        <v>39.290000999999997</v>
      </c>
      <c r="F6198" s="4">
        <v>717.12</v>
      </c>
      <c r="G6198" s="4">
        <v>716.63</v>
      </c>
      <c r="H6198">
        <v>16094.454</v>
      </c>
      <c r="I6198" s="2">
        <v>0</v>
      </c>
      <c r="J6198">
        <v>0.12</v>
      </c>
      <c r="K6198">
        <v>984</v>
      </c>
    </row>
    <row r="6199" spans="1:11" x14ac:dyDescent="0.25">
      <c r="A6199" s="1">
        <v>41856</v>
      </c>
      <c r="B6199">
        <v>16.870000999999998</v>
      </c>
      <c r="C6199">
        <v>182.309832</v>
      </c>
      <c r="D6199" s="3">
        <v>135.16000399999999</v>
      </c>
      <c r="E6199" s="3">
        <v>36.590000000000003</v>
      </c>
      <c r="F6199" s="4">
        <v>717.13</v>
      </c>
      <c r="G6199" s="4">
        <v>717.12</v>
      </c>
      <c r="H6199">
        <v>16094.454</v>
      </c>
      <c r="I6199" s="2">
        <v>0</v>
      </c>
      <c r="J6199">
        <v>0.12</v>
      </c>
      <c r="K6199">
        <v>984</v>
      </c>
    </row>
    <row r="6200" spans="1:11" x14ac:dyDescent="0.25">
      <c r="A6200" s="1">
        <v>41857</v>
      </c>
      <c r="B6200">
        <v>16.370000999999998</v>
      </c>
      <c r="C6200">
        <v>182.36681300000001</v>
      </c>
      <c r="D6200" s="3">
        <v>135.63999899999999</v>
      </c>
      <c r="E6200" s="3">
        <v>36.409999999999997</v>
      </c>
      <c r="F6200" s="4">
        <v>716.75</v>
      </c>
      <c r="G6200" s="4">
        <v>717.13</v>
      </c>
      <c r="H6200">
        <v>16094.454</v>
      </c>
      <c r="I6200" s="2">
        <v>0</v>
      </c>
      <c r="J6200">
        <v>0.11</v>
      </c>
      <c r="K6200">
        <v>984</v>
      </c>
    </row>
    <row r="6201" spans="1:11" x14ac:dyDescent="0.25">
      <c r="A6201" s="1">
        <v>41858</v>
      </c>
      <c r="B6201">
        <v>16.66</v>
      </c>
      <c r="C6201">
        <v>181.379345</v>
      </c>
      <c r="D6201" s="3">
        <v>138.479996</v>
      </c>
      <c r="E6201" s="3">
        <v>35.650002000000001</v>
      </c>
      <c r="F6201" s="4">
        <v>718.51</v>
      </c>
      <c r="G6201" s="4">
        <v>716.75</v>
      </c>
      <c r="H6201">
        <v>16094.454</v>
      </c>
      <c r="I6201" s="2">
        <v>0</v>
      </c>
      <c r="J6201">
        <v>0.11</v>
      </c>
      <c r="K6201">
        <v>984</v>
      </c>
    </row>
    <row r="6202" spans="1:11" x14ac:dyDescent="0.25">
      <c r="A6202" s="1">
        <v>41859</v>
      </c>
      <c r="B6202">
        <v>15.77</v>
      </c>
      <c r="C6202">
        <v>183.47770399999999</v>
      </c>
      <c r="D6202" s="3">
        <v>132.83999600000001</v>
      </c>
      <c r="E6202" s="3">
        <v>37.080002</v>
      </c>
      <c r="F6202" s="4">
        <v>718.4</v>
      </c>
      <c r="G6202" s="4">
        <v>718.51</v>
      </c>
      <c r="H6202">
        <v>16094.454</v>
      </c>
      <c r="I6202" s="2">
        <v>0</v>
      </c>
      <c r="J6202">
        <v>0.1</v>
      </c>
      <c r="K6202">
        <v>984</v>
      </c>
    </row>
    <row r="6203" spans="1:11" x14ac:dyDescent="0.25">
      <c r="A6203" s="1">
        <v>41862</v>
      </c>
      <c r="B6203">
        <v>14.23</v>
      </c>
      <c r="C6203">
        <v>184.009411</v>
      </c>
      <c r="D6203" s="3">
        <v>127.400002</v>
      </c>
      <c r="E6203" s="3">
        <v>38.560001</v>
      </c>
      <c r="F6203" s="4">
        <v>718.64</v>
      </c>
      <c r="G6203" s="4">
        <v>718.4</v>
      </c>
      <c r="H6203">
        <v>16094.454</v>
      </c>
      <c r="I6203" s="2">
        <v>0</v>
      </c>
      <c r="J6203">
        <v>0.1</v>
      </c>
      <c r="K6203">
        <v>984</v>
      </c>
    </row>
    <row r="6204" spans="1:11" x14ac:dyDescent="0.25">
      <c r="A6204" s="1">
        <v>41863</v>
      </c>
      <c r="B6204">
        <v>14.13</v>
      </c>
      <c r="C6204">
        <v>183.75304700000001</v>
      </c>
      <c r="D6204" s="3">
        <v>126.599998</v>
      </c>
      <c r="E6204" s="3">
        <v>38.830002</v>
      </c>
      <c r="F6204" s="4">
        <v>717.94</v>
      </c>
      <c r="G6204" s="4">
        <v>718.64</v>
      </c>
      <c r="H6204">
        <v>16094.454</v>
      </c>
      <c r="I6204" s="2">
        <v>0</v>
      </c>
      <c r="J6204">
        <v>0.1</v>
      </c>
      <c r="K6204">
        <v>984</v>
      </c>
    </row>
    <row r="6205" spans="1:11" x14ac:dyDescent="0.25">
      <c r="A6205" s="1">
        <v>41864</v>
      </c>
      <c r="B6205">
        <v>12.9</v>
      </c>
      <c r="C6205">
        <v>184.99686500000001</v>
      </c>
      <c r="D6205" s="3">
        <v>119.55999799999999</v>
      </c>
      <c r="E6205" s="3">
        <v>41.040000999999997</v>
      </c>
      <c r="F6205" s="4">
        <v>719.42</v>
      </c>
      <c r="G6205" s="4">
        <v>717.94</v>
      </c>
      <c r="H6205">
        <v>16094.454</v>
      </c>
      <c r="I6205" s="2">
        <v>0</v>
      </c>
      <c r="J6205">
        <v>0.1</v>
      </c>
      <c r="K6205">
        <v>984</v>
      </c>
    </row>
    <row r="6206" spans="1:11" x14ac:dyDescent="0.25">
      <c r="A6206" s="1">
        <v>41865</v>
      </c>
      <c r="B6206">
        <v>12.42</v>
      </c>
      <c r="C6206">
        <v>185.870386</v>
      </c>
      <c r="D6206" s="3">
        <v>115.519997</v>
      </c>
      <c r="E6206" s="3">
        <v>42.380001</v>
      </c>
      <c r="F6206" s="4">
        <v>721.17</v>
      </c>
      <c r="G6206" s="4">
        <v>719.42</v>
      </c>
      <c r="H6206">
        <v>16094.454</v>
      </c>
      <c r="I6206" s="2">
        <v>0</v>
      </c>
      <c r="J6206">
        <v>0.1</v>
      </c>
      <c r="K6206">
        <v>984</v>
      </c>
    </row>
    <row r="6207" spans="1:11" x14ac:dyDescent="0.25">
      <c r="A6207" s="1">
        <v>41866</v>
      </c>
      <c r="B6207">
        <v>13.15</v>
      </c>
      <c r="C6207">
        <v>185.832413</v>
      </c>
      <c r="D6207" s="3">
        <v>115.519997</v>
      </c>
      <c r="E6207" s="3">
        <v>42.360000999999997</v>
      </c>
      <c r="F6207" s="4">
        <v>723.49</v>
      </c>
      <c r="G6207" s="4">
        <v>721.17</v>
      </c>
      <c r="H6207">
        <v>16094.454</v>
      </c>
      <c r="I6207" s="2">
        <v>0</v>
      </c>
      <c r="J6207">
        <v>0.09</v>
      </c>
      <c r="K6207">
        <v>984</v>
      </c>
    </row>
    <row r="6208" spans="1:11" x14ac:dyDescent="0.25">
      <c r="A6208" s="1">
        <v>41869</v>
      </c>
      <c r="B6208">
        <v>12.32</v>
      </c>
      <c r="C6208">
        <v>187.38956099999999</v>
      </c>
      <c r="D6208" s="3">
        <v>111.199997</v>
      </c>
      <c r="E6208" s="3">
        <v>43.950001</v>
      </c>
      <c r="F6208" s="4">
        <v>721.8</v>
      </c>
      <c r="G6208" s="4">
        <v>723.49</v>
      </c>
      <c r="H6208">
        <v>16094.454</v>
      </c>
      <c r="I6208" s="2">
        <v>0</v>
      </c>
      <c r="J6208">
        <v>0.1</v>
      </c>
      <c r="K6208">
        <v>984</v>
      </c>
    </row>
    <row r="6209" spans="1:11" x14ac:dyDescent="0.25">
      <c r="A6209" s="1">
        <v>41870</v>
      </c>
      <c r="B6209">
        <v>12.21</v>
      </c>
      <c r="C6209">
        <v>188.367525</v>
      </c>
      <c r="D6209" s="3">
        <v>110</v>
      </c>
      <c r="E6209" s="3">
        <v>44.369999</v>
      </c>
      <c r="F6209" s="4">
        <v>721.23</v>
      </c>
      <c r="G6209" s="4">
        <v>721.8</v>
      </c>
      <c r="H6209">
        <v>16094.454</v>
      </c>
      <c r="I6209" s="2">
        <v>0</v>
      </c>
      <c r="J6209">
        <v>0.11</v>
      </c>
      <c r="K6209">
        <v>984</v>
      </c>
    </row>
    <row r="6210" spans="1:11" x14ac:dyDescent="0.25">
      <c r="A6210" s="1">
        <v>41871</v>
      </c>
      <c r="B6210">
        <v>11.78</v>
      </c>
      <c r="C6210">
        <v>188.87074899999999</v>
      </c>
      <c r="D6210" s="3">
        <v>110.839996</v>
      </c>
      <c r="E6210" s="3">
        <v>44.029998999999997</v>
      </c>
      <c r="F6210" s="4">
        <v>720.66</v>
      </c>
      <c r="G6210" s="4">
        <v>721.23</v>
      </c>
      <c r="H6210">
        <v>16094.454</v>
      </c>
      <c r="I6210" s="2">
        <v>0</v>
      </c>
      <c r="J6210">
        <v>0.12</v>
      </c>
      <c r="K6210">
        <v>984</v>
      </c>
    </row>
    <row r="6211" spans="1:11" x14ac:dyDescent="0.25">
      <c r="A6211" s="1">
        <v>41872</v>
      </c>
      <c r="B6211">
        <v>11.76</v>
      </c>
      <c r="C6211">
        <v>189.42144999999999</v>
      </c>
      <c r="D6211" s="3">
        <v>111.239998</v>
      </c>
      <c r="E6211" s="3">
        <v>43.900002000000001</v>
      </c>
      <c r="F6211" s="4">
        <v>721.97</v>
      </c>
      <c r="G6211" s="4">
        <v>720.66</v>
      </c>
      <c r="H6211">
        <v>16094.454</v>
      </c>
      <c r="I6211" s="2">
        <v>0</v>
      </c>
      <c r="J6211">
        <v>0.1</v>
      </c>
      <c r="K6211">
        <v>984</v>
      </c>
    </row>
    <row r="6212" spans="1:11" x14ac:dyDescent="0.25">
      <c r="A6212" s="1">
        <v>41873</v>
      </c>
      <c r="B6212">
        <v>11.47</v>
      </c>
      <c r="C6212">
        <v>189.12711300000001</v>
      </c>
      <c r="D6212" s="3">
        <v>110.800003</v>
      </c>
      <c r="E6212" s="3">
        <v>44.060001</v>
      </c>
      <c r="F6212" s="4">
        <v>722.74</v>
      </c>
      <c r="G6212" s="4">
        <v>721.97</v>
      </c>
      <c r="H6212">
        <v>16094.454</v>
      </c>
      <c r="I6212" s="2">
        <v>0</v>
      </c>
      <c r="J6212">
        <v>0.1</v>
      </c>
      <c r="K6212">
        <v>984</v>
      </c>
    </row>
    <row r="6213" spans="1:11" x14ac:dyDescent="0.25">
      <c r="A6213" s="1">
        <v>41876</v>
      </c>
      <c r="B6213">
        <v>11.7</v>
      </c>
      <c r="C6213">
        <v>190.086083</v>
      </c>
      <c r="D6213" s="3">
        <v>109.599998</v>
      </c>
      <c r="E6213" s="3">
        <v>44.52</v>
      </c>
      <c r="F6213" s="4">
        <v>723.68</v>
      </c>
      <c r="G6213" s="4">
        <v>722.74</v>
      </c>
      <c r="H6213">
        <v>16094.454</v>
      </c>
      <c r="I6213" s="2">
        <v>0</v>
      </c>
      <c r="J6213">
        <v>0.11</v>
      </c>
      <c r="K6213">
        <v>984</v>
      </c>
    </row>
    <row r="6214" spans="1:11" x14ac:dyDescent="0.25">
      <c r="A6214" s="1">
        <v>41877</v>
      </c>
      <c r="B6214">
        <v>11.63</v>
      </c>
      <c r="C6214">
        <v>190.209521</v>
      </c>
      <c r="D6214" s="3">
        <v>110.519997</v>
      </c>
      <c r="E6214" s="3">
        <v>44.139999000000003</v>
      </c>
      <c r="F6214" s="4">
        <v>723.93</v>
      </c>
      <c r="G6214" s="4">
        <v>723.68</v>
      </c>
      <c r="H6214">
        <v>16094.454</v>
      </c>
      <c r="I6214" s="2">
        <v>0</v>
      </c>
      <c r="J6214">
        <v>0.12</v>
      </c>
      <c r="K6214">
        <v>984</v>
      </c>
    </row>
    <row r="6215" spans="1:11" x14ac:dyDescent="0.25">
      <c r="A6215" s="1">
        <v>41878</v>
      </c>
      <c r="B6215">
        <v>11.78</v>
      </c>
      <c r="C6215">
        <v>190.13355999999999</v>
      </c>
      <c r="D6215" s="3">
        <v>111.32</v>
      </c>
      <c r="E6215" s="3">
        <v>43.830002</v>
      </c>
      <c r="F6215" s="4">
        <v>725.67</v>
      </c>
      <c r="G6215" s="4">
        <v>723.93</v>
      </c>
      <c r="H6215">
        <v>16094.454</v>
      </c>
      <c r="I6215" s="2">
        <v>0</v>
      </c>
      <c r="J6215">
        <v>0.11</v>
      </c>
      <c r="K6215">
        <v>984</v>
      </c>
    </row>
    <row r="6216" spans="1:11" x14ac:dyDescent="0.25">
      <c r="A6216" s="1">
        <v>41879</v>
      </c>
      <c r="B6216">
        <v>12.05</v>
      </c>
      <c r="C6216">
        <v>190.02911700000001</v>
      </c>
      <c r="D6216" s="3">
        <v>113.08000199999999</v>
      </c>
      <c r="E6216" s="3">
        <v>43.080002</v>
      </c>
      <c r="F6216" s="4">
        <v>726.92</v>
      </c>
      <c r="G6216" s="4">
        <v>725.67</v>
      </c>
      <c r="H6216">
        <v>16094.454</v>
      </c>
      <c r="I6216" s="2">
        <v>0</v>
      </c>
      <c r="J6216">
        <v>0.11</v>
      </c>
      <c r="K6216">
        <v>984</v>
      </c>
    </row>
    <row r="6217" spans="1:11" x14ac:dyDescent="0.25">
      <c r="A6217" s="1">
        <v>41880</v>
      </c>
      <c r="B6217">
        <v>12.09</v>
      </c>
      <c r="C6217">
        <v>190.57032799999999</v>
      </c>
      <c r="D6217" s="3">
        <v>112.44000200000001</v>
      </c>
      <c r="E6217" s="3">
        <v>43.380001</v>
      </c>
      <c r="F6217" s="4">
        <v>726.5</v>
      </c>
      <c r="G6217" s="4">
        <v>726.92</v>
      </c>
      <c r="H6217">
        <v>16094.454</v>
      </c>
      <c r="I6217" s="2">
        <v>0</v>
      </c>
      <c r="J6217">
        <v>0.09</v>
      </c>
      <c r="K6217">
        <v>984</v>
      </c>
    </row>
    <row r="6218" spans="1:11" x14ac:dyDescent="0.25">
      <c r="A6218" s="1">
        <v>41884</v>
      </c>
      <c r="B6218">
        <v>12.25</v>
      </c>
      <c r="C6218">
        <v>190.47537399999999</v>
      </c>
      <c r="D6218" s="3">
        <v>113.120003</v>
      </c>
      <c r="E6218" s="3">
        <v>43.099997999999999</v>
      </c>
      <c r="F6218" s="4">
        <v>723.32</v>
      </c>
      <c r="G6218" s="4">
        <v>726.5</v>
      </c>
      <c r="H6218">
        <v>16094.454</v>
      </c>
      <c r="I6218" s="2">
        <v>0</v>
      </c>
      <c r="J6218">
        <v>0.1</v>
      </c>
      <c r="K6218">
        <v>999</v>
      </c>
    </row>
    <row r="6219" spans="1:11" x14ac:dyDescent="0.25">
      <c r="A6219" s="1">
        <v>41885</v>
      </c>
      <c r="B6219">
        <v>12.36</v>
      </c>
      <c r="C6219">
        <v>190.37093100000001</v>
      </c>
      <c r="D6219" s="3">
        <v>111.800003</v>
      </c>
      <c r="E6219" s="3">
        <v>43.599997999999999</v>
      </c>
      <c r="F6219" s="4">
        <v>724.13</v>
      </c>
      <c r="G6219" s="4">
        <v>723.32</v>
      </c>
      <c r="H6219">
        <v>16094.454</v>
      </c>
      <c r="I6219" s="2">
        <v>0</v>
      </c>
      <c r="J6219">
        <v>0.11</v>
      </c>
      <c r="K6219">
        <v>999</v>
      </c>
    </row>
    <row r="6220" spans="1:11" x14ac:dyDescent="0.25">
      <c r="A6220" s="1">
        <v>41886</v>
      </c>
      <c r="B6220">
        <v>12.64</v>
      </c>
      <c r="C6220">
        <v>190.09558799999999</v>
      </c>
      <c r="D6220" s="3">
        <v>112.040001</v>
      </c>
      <c r="E6220" s="3">
        <v>43.490001999999997</v>
      </c>
      <c r="F6220" s="4">
        <v>722.43</v>
      </c>
      <c r="G6220" s="4">
        <v>724.13</v>
      </c>
      <c r="H6220">
        <v>16094.454</v>
      </c>
      <c r="I6220" s="2">
        <v>0</v>
      </c>
      <c r="J6220">
        <v>0.1</v>
      </c>
      <c r="K6220">
        <v>999</v>
      </c>
    </row>
    <row r="6221" spans="1:11" x14ac:dyDescent="0.25">
      <c r="A6221" s="1">
        <v>41887</v>
      </c>
      <c r="B6221">
        <v>12.09</v>
      </c>
      <c r="C6221">
        <v>190.95011500000001</v>
      </c>
      <c r="D6221" s="3">
        <v>109.800003</v>
      </c>
      <c r="E6221" s="3">
        <v>44.380001</v>
      </c>
      <c r="F6221" s="4">
        <v>721.75</v>
      </c>
      <c r="G6221" s="4">
        <v>722.43</v>
      </c>
      <c r="H6221">
        <v>16094.454</v>
      </c>
      <c r="I6221" s="2">
        <v>0</v>
      </c>
      <c r="J6221">
        <v>0.1</v>
      </c>
      <c r="K6221">
        <v>999</v>
      </c>
    </row>
    <row r="6222" spans="1:11" x14ac:dyDescent="0.25">
      <c r="A6222" s="1">
        <v>41890</v>
      </c>
      <c r="B6222">
        <v>12.66</v>
      </c>
      <c r="C6222">
        <v>190.45638</v>
      </c>
      <c r="D6222" s="3">
        <v>110.040001</v>
      </c>
      <c r="E6222" s="3">
        <v>44.279998999999997</v>
      </c>
      <c r="F6222" s="4">
        <v>721.78</v>
      </c>
      <c r="G6222" s="4">
        <v>721.75</v>
      </c>
      <c r="H6222">
        <v>16094.454</v>
      </c>
      <c r="I6222" s="2">
        <v>0</v>
      </c>
      <c r="J6222">
        <v>0.1</v>
      </c>
      <c r="K6222">
        <v>999</v>
      </c>
    </row>
    <row r="6223" spans="1:11" x14ac:dyDescent="0.25">
      <c r="A6223" s="1">
        <v>41891</v>
      </c>
      <c r="B6223">
        <v>13.5</v>
      </c>
      <c r="C6223">
        <v>189.25055</v>
      </c>
      <c r="D6223" s="3">
        <v>112.91999800000001</v>
      </c>
      <c r="E6223" s="3">
        <v>43.080002</v>
      </c>
      <c r="F6223" s="4">
        <v>720.46</v>
      </c>
      <c r="G6223" s="4">
        <v>721.78</v>
      </c>
      <c r="H6223">
        <v>16094.454</v>
      </c>
      <c r="I6223" s="2">
        <v>0</v>
      </c>
      <c r="J6223">
        <v>0.11</v>
      </c>
      <c r="K6223">
        <v>999</v>
      </c>
    </row>
    <row r="6224" spans="1:11" x14ac:dyDescent="0.25">
      <c r="A6224" s="1">
        <v>41892</v>
      </c>
      <c r="B6224">
        <v>12.88</v>
      </c>
      <c r="C6224">
        <v>189.962661</v>
      </c>
      <c r="D6224" s="3">
        <v>112.279999</v>
      </c>
      <c r="E6224" s="3">
        <v>43.369999</v>
      </c>
      <c r="F6224" s="4">
        <v>718.33</v>
      </c>
      <c r="G6224" s="4">
        <v>720.46</v>
      </c>
      <c r="H6224">
        <v>16094.454</v>
      </c>
      <c r="I6224" s="2">
        <v>0</v>
      </c>
      <c r="J6224">
        <v>0.11</v>
      </c>
      <c r="K6224">
        <v>999</v>
      </c>
    </row>
    <row r="6225" spans="1:11" x14ac:dyDescent="0.25">
      <c r="A6225" s="1">
        <v>41893</v>
      </c>
      <c r="B6225">
        <v>12.8</v>
      </c>
      <c r="C6225">
        <v>190.181037</v>
      </c>
      <c r="D6225" s="3">
        <v>112</v>
      </c>
      <c r="E6225" s="3">
        <v>43.490001999999997</v>
      </c>
      <c r="F6225" s="4">
        <v>718.58</v>
      </c>
      <c r="G6225" s="4">
        <v>718.33</v>
      </c>
      <c r="H6225">
        <v>16094.454</v>
      </c>
      <c r="I6225" s="2">
        <v>0</v>
      </c>
      <c r="J6225">
        <v>0.11</v>
      </c>
      <c r="K6225">
        <v>999</v>
      </c>
    </row>
    <row r="6226" spans="1:11" x14ac:dyDescent="0.25">
      <c r="A6226" s="1">
        <v>41894</v>
      </c>
      <c r="B6226">
        <v>13.31</v>
      </c>
      <c r="C6226">
        <v>189.07014599999999</v>
      </c>
      <c r="D6226" s="3">
        <v>114.480003</v>
      </c>
      <c r="E6226" s="3">
        <v>42.5</v>
      </c>
      <c r="F6226" s="4">
        <v>714.83</v>
      </c>
      <c r="G6226" s="4">
        <v>718.58</v>
      </c>
      <c r="H6226">
        <v>16094.454</v>
      </c>
      <c r="I6226" s="2">
        <v>0</v>
      </c>
      <c r="J6226">
        <v>0.11</v>
      </c>
      <c r="K6226">
        <v>999</v>
      </c>
    </row>
    <row r="6227" spans="1:11" x14ac:dyDescent="0.25">
      <c r="A6227" s="1">
        <v>41897</v>
      </c>
      <c r="B6227">
        <v>14.12</v>
      </c>
      <c r="C6227">
        <v>188.927716</v>
      </c>
      <c r="D6227" s="3">
        <v>117.44000200000001</v>
      </c>
      <c r="E6227" s="3">
        <v>41.419998</v>
      </c>
      <c r="F6227" s="4">
        <v>715.42</v>
      </c>
      <c r="G6227" s="4">
        <v>714.83</v>
      </c>
      <c r="H6227">
        <v>16094.454</v>
      </c>
      <c r="I6227" s="2">
        <v>0</v>
      </c>
      <c r="J6227">
        <v>0.11</v>
      </c>
      <c r="K6227">
        <v>999</v>
      </c>
    </row>
    <row r="6228" spans="1:11" x14ac:dyDescent="0.25">
      <c r="A6228" s="1">
        <v>41898</v>
      </c>
      <c r="B6228">
        <v>12.73</v>
      </c>
      <c r="C6228">
        <v>190.35193699999999</v>
      </c>
      <c r="D6228" s="3">
        <v>111.519997</v>
      </c>
      <c r="E6228" s="3">
        <v>43.450001</v>
      </c>
      <c r="F6228" s="4">
        <v>715.12</v>
      </c>
      <c r="G6228" s="4">
        <v>715.42</v>
      </c>
      <c r="H6228">
        <v>16094.454</v>
      </c>
      <c r="I6228" s="2">
        <v>0</v>
      </c>
      <c r="J6228">
        <v>0.13</v>
      </c>
      <c r="K6228">
        <v>999</v>
      </c>
    </row>
    <row r="6229" spans="1:11" x14ac:dyDescent="0.25">
      <c r="A6229" s="1">
        <v>41899</v>
      </c>
      <c r="B6229">
        <v>12.65</v>
      </c>
      <c r="C6229">
        <v>190.60830100000001</v>
      </c>
      <c r="D6229" s="3">
        <v>110.519997</v>
      </c>
      <c r="E6229" s="3">
        <v>43.84</v>
      </c>
      <c r="F6229" s="4">
        <v>714.59</v>
      </c>
      <c r="G6229" s="4">
        <v>715.12</v>
      </c>
      <c r="H6229">
        <v>16094.454</v>
      </c>
      <c r="I6229" s="2">
        <v>0</v>
      </c>
      <c r="J6229">
        <v>0.12</v>
      </c>
      <c r="K6229">
        <v>999</v>
      </c>
    </row>
    <row r="6230" spans="1:11" x14ac:dyDescent="0.25">
      <c r="A6230" s="1">
        <v>41900</v>
      </c>
      <c r="B6230">
        <v>12.03</v>
      </c>
      <c r="C6230">
        <v>191.62425200000001</v>
      </c>
      <c r="D6230" s="3">
        <v>108.800003</v>
      </c>
      <c r="E6230" s="3">
        <v>44.490001999999997</v>
      </c>
      <c r="F6230" s="4">
        <v>714.21</v>
      </c>
      <c r="G6230" s="4">
        <v>714.59</v>
      </c>
      <c r="H6230">
        <v>16094.454</v>
      </c>
      <c r="I6230" s="2">
        <v>0</v>
      </c>
      <c r="J6230">
        <v>0.12</v>
      </c>
      <c r="K6230">
        <v>999</v>
      </c>
    </row>
    <row r="6231" spans="1:11" x14ac:dyDescent="0.25">
      <c r="A6231" s="1">
        <v>41901</v>
      </c>
      <c r="B6231">
        <v>12.11</v>
      </c>
      <c r="C6231">
        <v>191.45158699999999</v>
      </c>
      <c r="D6231" s="3">
        <v>108.91999800000001</v>
      </c>
      <c r="E6231" s="3">
        <v>44.470001000000003</v>
      </c>
      <c r="F6231" s="4">
        <v>716.36</v>
      </c>
      <c r="G6231" s="4">
        <v>714.21</v>
      </c>
      <c r="H6231">
        <v>16094.454</v>
      </c>
      <c r="I6231" s="2">
        <v>0</v>
      </c>
      <c r="J6231">
        <v>0.11</v>
      </c>
      <c r="K6231">
        <v>999</v>
      </c>
    </row>
    <row r="6232" spans="1:11" x14ac:dyDescent="0.25">
      <c r="A6232" s="1">
        <v>41904</v>
      </c>
      <c r="B6232">
        <v>13.69</v>
      </c>
      <c r="C6232">
        <v>189.97300899999999</v>
      </c>
      <c r="D6232" s="3">
        <v>112.639999</v>
      </c>
      <c r="E6232" s="3">
        <v>42.880001</v>
      </c>
      <c r="F6232" s="4">
        <v>717.36</v>
      </c>
      <c r="G6232" s="4">
        <v>716.36</v>
      </c>
      <c r="H6232">
        <v>16094.454</v>
      </c>
      <c r="I6232" s="2">
        <v>0</v>
      </c>
      <c r="J6232">
        <v>0.1</v>
      </c>
      <c r="K6232">
        <v>999</v>
      </c>
    </row>
    <row r="6233" spans="1:11" x14ac:dyDescent="0.25">
      <c r="A6233" s="1">
        <v>41905</v>
      </c>
      <c r="B6233">
        <v>14.93</v>
      </c>
      <c r="C6233">
        <v>188.88554199999999</v>
      </c>
      <c r="D6233" s="3">
        <v>116.91999800000001</v>
      </c>
      <c r="E6233" s="3">
        <v>41.279998999999997</v>
      </c>
      <c r="F6233" s="4">
        <v>718.42</v>
      </c>
      <c r="G6233" s="4">
        <v>717.36</v>
      </c>
      <c r="H6233">
        <v>16094.454</v>
      </c>
      <c r="I6233" s="2">
        <v>0</v>
      </c>
      <c r="J6233">
        <v>0.1</v>
      </c>
      <c r="K6233">
        <v>999</v>
      </c>
    </row>
    <row r="6234" spans="1:11" x14ac:dyDescent="0.25">
      <c r="A6234" s="1">
        <v>41906</v>
      </c>
      <c r="B6234">
        <v>13.27</v>
      </c>
      <c r="C6234">
        <v>190.36412000000001</v>
      </c>
      <c r="D6234" s="3">
        <v>113.160004</v>
      </c>
      <c r="E6234" s="3">
        <v>42.549999</v>
      </c>
      <c r="F6234" s="4">
        <v>716.82</v>
      </c>
      <c r="G6234" s="4">
        <v>718.42</v>
      </c>
      <c r="H6234">
        <v>16094.454</v>
      </c>
      <c r="I6234" s="2">
        <v>0</v>
      </c>
      <c r="J6234">
        <v>0.11</v>
      </c>
      <c r="K6234">
        <v>999</v>
      </c>
    </row>
    <row r="6235" spans="1:11" x14ac:dyDescent="0.25">
      <c r="A6235" s="1">
        <v>41907</v>
      </c>
      <c r="B6235">
        <v>15.64</v>
      </c>
      <c r="C6235">
        <v>187.29249799999999</v>
      </c>
      <c r="D6235" s="3">
        <v>121.279999</v>
      </c>
      <c r="E6235" s="3">
        <v>39.360000999999997</v>
      </c>
      <c r="F6235" s="4">
        <v>718.67</v>
      </c>
      <c r="G6235" s="4">
        <v>716.82</v>
      </c>
      <c r="H6235">
        <v>16094.454</v>
      </c>
      <c r="I6235" s="2">
        <v>0</v>
      </c>
      <c r="J6235">
        <v>0.1</v>
      </c>
      <c r="K6235">
        <v>999</v>
      </c>
    </row>
    <row r="6236" spans="1:11" x14ac:dyDescent="0.25">
      <c r="A6236" s="1">
        <v>41908</v>
      </c>
      <c r="B6236">
        <v>14.85</v>
      </c>
      <c r="C6236">
        <v>188.78061</v>
      </c>
      <c r="D6236" s="3">
        <v>117.480003</v>
      </c>
      <c r="E6236" s="3">
        <v>40.729999999999997</v>
      </c>
      <c r="F6236" s="4">
        <v>717.07</v>
      </c>
      <c r="G6236" s="4">
        <v>718.67</v>
      </c>
      <c r="H6236">
        <v>16094.454</v>
      </c>
      <c r="I6236" s="2">
        <v>0</v>
      </c>
      <c r="J6236">
        <v>0.11</v>
      </c>
      <c r="K6236">
        <v>999</v>
      </c>
    </row>
    <row r="6237" spans="1:11" x14ac:dyDescent="0.25">
      <c r="A6237" s="1">
        <v>41911</v>
      </c>
      <c r="B6237">
        <v>15.98</v>
      </c>
      <c r="C6237">
        <v>188.43719899999999</v>
      </c>
      <c r="D6237" s="3">
        <v>123.239998</v>
      </c>
      <c r="E6237" s="3">
        <v>38.790000999999997</v>
      </c>
      <c r="F6237" s="4">
        <v>717.58</v>
      </c>
      <c r="G6237" s="4">
        <v>717.07</v>
      </c>
      <c r="H6237">
        <v>16094.454</v>
      </c>
      <c r="I6237" s="2">
        <v>0</v>
      </c>
      <c r="J6237">
        <v>0.11</v>
      </c>
      <c r="K6237">
        <v>999</v>
      </c>
    </row>
    <row r="6238" spans="1:11" x14ac:dyDescent="0.25">
      <c r="A6238" s="1">
        <v>41912</v>
      </c>
      <c r="B6238">
        <v>16.309999000000001</v>
      </c>
      <c r="C6238">
        <v>187.941171</v>
      </c>
      <c r="D6238" s="3">
        <v>124.720001</v>
      </c>
      <c r="E6238" s="3">
        <v>38.25</v>
      </c>
      <c r="F6238" s="4">
        <v>716.44</v>
      </c>
      <c r="G6238" s="4">
        <v>717.58</v>
      </c>
      <c r="H6238">
        <v>16094.454</v>
      </c>
      <c r="I6238" s="2">
        <v>0</v>
      </c>
      <c r="J6238">
        <v>0.13</v>
      </c>
      <c r="K6238">
        <v>999</v>
      </c>
    </row>
    <row r="6239" spans="1:11" x14ac:dyDescent="0.25">
      <c r="A6239" s="1">
        <v>41913</v>
      </c>
      <c r="B6239">
        <v>16.709999</v>
      </c>
      <c r="C6239">
        <v>185.39420899999999</v>
      </c>
      <c r="D6239" s="3">
        <v>127.55999799999999</v>
      </c>
      <c r="E6239" s="3">
        <v>37.5</v>
      </c>
      <c r="F6239" s="4">
        <v>720.36</v>
      </c>
      <c r="G6239" s="4">
        <v>716.44</v>
      </c>
      <c r="H6239">
        <v>16186.736000000001</v>
      </c>
      <c r="I6239" s="2">
        <v>5.7337763679340143E-3</v>
      </c>
      <c r="J6239">
        <v>0.1</v>
      </c>
      <c r="K6239">
        <v>1094</v>
      </c>
    </row>
    <row r="6240" spans="1:11" x14ac:dyDescent="0.25">
      <c r="A6240" s="1">
        <v>41914</v>
      </c>
      <c r="B6240">
        <v>16.16</v>
      </c>
      <c r="C6240">
        <v>185.42282499999999</v>
      </c>
      <c r="D6240" s="3">
        <v>126.239998</v>
      </c>
      <c r="E6240" s="3">
        <v>37.720001000000003</v>
      </c>
      <c r="F6240" s="4">
        <v>718.88</v>
      </c>
      <c r="G6240" s="4">
        <v>720.36</v>
      </c>
      <c r="H6240">
        <v>16186.736000000001</v>
      </c>
      <c r="I6240" s="2">
        <v>0</v>
      </c>
      <c r="J6240">
        <v>0.1</v>
      </c>
      <c r="K6240">
        <v>1094</v>
      </c>
    </row>
    <row r="6241" spans="1:11" x14ac:dyDescent="0.25">
      <c r="A6241" s="1">
        <v>41915</v>
      </c>
      <c r="B6241">
        <v>14.55</v>
      </c>
      <c r="C6241">
        <v>187.464212</v>
      </c>
      <c r="D6241" s="3">
        <v>118.480003</v>
      </c>
      <c r="E6241" s="3">
        <v>39.979999999999997</v>
      </c>
      <c r="F6241" s="4">
        <v>719.41</v>
      </c>
      <c r="G6241" s="4">
        <v>718.88</v>
      </c>
      <c r="H6241">
        <v>16186.736000000001</v>
      </c>
      <c r="I6241" s="2">
        <v>0</v>
      </c>
      <c r="J6241">
        <v>0.11</v>
      </c>
      <c r="K6241">
        <v>1094</v>
      </c>
    </row>
    <row r="6242" spans="1:11" x14ac:dyDescent="0.25">
      <c r="A6242" s="1">
        <v>41918</v>
      </c>
      <c r="B6242">
        <v>15.46</v>
      </c>
      <c r="C6242">
        <v>187.2448</v>
      </c>
      <c r="D6242" s="3">
        <v>120.32</v>
      </c>
      <c r="E6242" s="3">
        <v>39.270000000000003</v>
      </c>
      <c r="F6242" s="4">
        <v>720.93</v>
      </c>
      <c r="G6242" s="4">
        <v>719.41</v>
      </c>
      <c r="H6242">
        <v>16186.736000000001</v>
      </c>
      <c r="I6242" s="2">
        <v>0</v>
      </c>
      <c r="J6242">
        <v>0.11</v>
      </c>
      <c r="K6242">
        <v>1094</v>
      </c>
    </row>
    <row r="6243" spans="1:11" x14ac:dyDescent="0.25">
      <c r="A6243" s="1">
        <v>41919</v>
      </c>
      <c r="B6243">
        <v>17.200001</v>
      </c>
      <c r="C6243">
        <v>184.35442599999999</v>
      </c>
      <c r="D6243" s="3">
        <v>129.08000200000001</v>
      </c>
      <c r="E6243" s="3">
        <v>36.580002</v>
      </c>
      <c r="F6243" s="4">
        <v>723.82</v>
      </c>
      <c r="G6243" s="4">
        <v>720.93</v>
      </c>
      <c r="H6243">
        <v>16186.736000000001</v>
      </c>
      <c r="I6243" s="2">
        <v>0</v>
      </c>
      <c r="J6243">
        <v>0.1</v>
      </c>
      <c r="K6243">
        <v>1094</v>
      </c>
    </row>
    <row r="6244" spans="1:11" x14ac:dyDescent="0.25">
      <c r="A6244" s="1">
        <v>41920</v>
      </c>
      <c r="B6244">
        <v>15.11</v>
      </c>
      <c r="C6244">
        <v>187.578677</v>
      </c>
      <c r="D6244" s="3">
        <v>118.199997</v>
      </c>
      <c r="E6244" s="3">
        <v>39.479999999999997</v>
      </c>
      <c r="F6244" s="4">
        <v>723.99</v>
      </c>
      <c r="G6244" s="4">
        <v>723.82</v>
      </c>
      <c r="H6244">
        <v>16186.736000000001</v>
      </c>
      <c r="I6244" s="2">
        <v>0</v>
      </c>
      <c r="J6244">
        <v>0.1</v>
      </c>
      <c r="K6244">
        <v>1094</v>
      </c>
    </row>
    <row r="6245" spans="1:11" x14ac:dyDescent="0.25">
      <c r="A6245" s="1">
        <v>41921</v>
      </c>
      <c r="B6245">
        <v>18.760000000000002</v>
      </c>
      <c r="C6245">
        <v>183.85839799999999</v>
      </c>
      <c r="D6245" s="3">
        <v>128.83999600000001</v>
      </c>
      <c r="E6245" s="3">
        <v>35.900002000000001</v>
      </c>
      <c r="F6245" s="4">
        <v>724.25</v>
      </c>
      <c r="G6245" s="4">
        <v>723.99</v>
      </c>
      <c r="H6245">
        <v>16186.736000000001</v>
      </c>
      <c r="I6245" s="2">
        <v>0</v>
      </c>
      <c r="J6245">
        <v>0.1</v>
      </c>
      <c r="K6245">
        <v>1094</v>
      </c>
    </row>
    <row r="6246" spans="1:11" x14ac:dyDescent="0.25">
      <c r="A6246" s="1">
        <v>41922</v>
      </c>
      <c r="B6246">
        <v>21.24</v>
      </c>
      <c r="C6246">
        <v>181.75976399999999</v>
      </c>
      <c r="D6246" s="3">
        <v>143.39999399999999</v>
      </c>
      <c r="E6246" s="3">
        <v>31.860001</v>
      </c>
      <c r="F6246" s="4">
        <v>724.36</v>
      </c>
      <c r="G6246" s="4">
        <v>724.25</v>
      </c>
      <c r="H6246">
        <v>16186.736000000001</v>
      </c>
      <c r="I6246" s="2">
        <v>0</v>
      </c>
      <c r="J6246">
        <v>0.1</v>
      </c>
      <c r="K6246">
        <v>1094</v>
      </c>
    </row>
    <row r="6247" spans="1:11" x14ac:dyDescent="0.25">
      <c r="A6247" s="1">
        <v>41925</v>
      </c>
      <c r="B6247">
        <v>24.639999</v>
      </c>
      <c r="C6247">
        <v>178.77400700000001</v>
      </c>
      <c r="D6247" s="3">
        <v>158.240005</v>
      </c>
      <c r="E6247" s="3">
        <v>28.51</v>
      </c>
      <c r="F6247" s="4">
        <v>724.64</v>
      </c>
      <c r="G6247" s="4">
        <v>724.36</v>
      </c>
      <c r="H6247">
        <v>16186.736000000001</v>
      </c>
      <c r="I6247" s="2">
        <v>0</v>
      </c>
      <c r="J6247">
        <v>0</v>
      </c>
      <c r="K6247">
        <v>1094</v>
      </c>
    </row>
    <row r="6248" spans="1:11" x14ac:dyDescent="0.25">
      <c r="A6248" s="1">
        <v>41926</v>
      </c>
      <c r="B6248">
        <v>22.790001</v>
      </c>
      <c r="C6248">
        <v>179.05063699999999</v>
      </c>
      <c r="D6248" s="3">
        <v>155.720001</v>
      </c>
      <c r="E6248" s="3">
        <v>28.75</v>
      </c>
      <c r="F6248" s="4">
        <v>728.06</v>
      </c>
      <c r="G6248" s="4">
        <v>724.64</v>
      </c>
      <c r="H6248">
        <v>16186.736000000001</v>
      </c>
      <c r="I6248" s="2">
        <v>0</v>
      </c>
      <c r="J6248">
        <v>0.09</v>
      </c>
      <c r="K6248">
        <v>1094</v>
      </c>
    </row>
    <row r="6249" spans="1:11" x14ac:dyDescent="0.25">
      <c r="A6249" s="1">
        <v>41927</v>
      </c>
      <c r="B6249">
        <v>25.27</v>
      </c>
      <c r="C6249">
        <v>177.83915500000001</v>
      </c>
      <c r="D6249" s="3">
        <v>157.63999899999999</v>
      </c>
      <c r="E6249" s="3">
        <v>28.299999</v>
      </c>
      <c r="F6249" s="4">
        <v>730.34</v>
      </c>
      <c r="G6249" s="4">
        <v>728.06</v>
      </c>
      <c r="H6249">
        <v>16186.736000000001</v>
      </c>
      <c r="I6249" s="2">
        <v>0</v>
      </c>
      <c r="J6249">
        <v>0.1</v>
      </c>
      <c r="K6249">
        <v>1094</v>
      </c>
    </row>
    <row r="6250" spans="1:11" x14ac:dyDescent="0.25">
      <c r="A6250" s="1">
        <v>41928</v>
      </c>
      <c r="B6250">
        <v>25.200001</v>
      </c>
      <c r="C6250">
        <v>177.68653900000001</v>
      </c>
      <c r="D6250" s="3">
        <v>161.320007</v>
      </c>
      <c r="E6250" s="3">
        <v>27.190000999999999</v>
      </c>
      <c r="F6250" s="4">
        <v>727.48</v>
      </c>
      <c r="G6250" s="4">
        <v>730.34</v>
      </c>
      <c r="H6250">
        <v>16186.736000000001</v>
      </c>
      <c r="I6250" s="2">
        <v>0</v>
      </c>
      <c r="J6250">
        <v>0.1</v>
      </c>
      <c r="K6250">
        <v>1094</v>
      </c>
    </row>
    <row r="6251" spans="1:11" x14ac:dyDescent="0.25">
      <c r="A6251" s="1">
        <v>41929</v>
      </c>
      <c r="B6251">
        <v>21.99</v>
      </c>
      <c r="C6251">
        <v>179.78515899999999</v>
      </c>
      <c r="D6251" s="3">
        <v>154.320007</v>
      </c>
      <c r="E6251" s="3">
        <v>28.33</v>
      </c>
      <c r="F6251" s="4">
        <v>726.71</v>
      </c>
      <c r="G6251" s="4">
        <v>727.48</v>
      </c>
      <c r="H6251">
        <v>16186.736000000001</v>
      </c>
      <c r="I6251" s="2">
        <v>0</v>
      </c>
      <c r="J6251">
        <v>0.11</v>
      </c>
      <c r="K6251">
        <v>1094</v>
      </c>
    </row>
    <row r="6252" spans="1:11" x14ac:dyDescent="0.25">
      <c r="A6252" s="1">
        <v>41932</v>
      </c>
      <c r="B6252">
        <v>18.57</v>
      </c>
      <c r="C6252">
        <v>181.530833</v>
      </c>
      <c r="D6252" s="3">
        <v>142.39999399999999</v>
      </c>
      <c r="E6252" s="3">
        <v>30.48</v>
      </c>
      <c r="F6252" s="4">
        <v>727.67</v>
      </c>
      <c r="G6252" s="4">
        <v>726.71</v>
      </c>
      <c r="H6252">
        <v>16186.736000000001</v>
      </c>
      <c r="I6252" s="2">
        <v>0</v>
      </c>
      <c r="J6252">
        <v>0.1</v>
      </c>
      <c r="K6252">
        <v>1094</v>
      </c>
    </row>
    <row r="6253" spans="1:11" x14ac:dyDescent="0.25">
      <c r="A6253" s="1">
        <v>41933</v>
      </c>
      <c r="B6253">
        <v>16.079999999999998</v>
      </c>
      <c r="C6253">
        <v>185.12711200000001</v>
      </c>
      <c r="D6253" s="3">
        <v>131.96000699999999</v>
      </c>
      <c r="E6253" s="3">
        <v>32.740001999999997</v>
      </c>
      <c r="F6253" s="4">
        <v>727.15</v>
      </c>
      <c r="G6253" s="4">
        <v>727.67</v>
      </c>
      <c r="H6253">
        <v>16186.736000000001</v>
      </c>
      <c r="I6253" s="2">
        <v>0</v>
      </c>
      <c r="J6253">
        <v>0.1</v>
      </c>
      <c r="K6253">
        <v>1094</v>
      </c>
    </row>
    <row r="6254" spans="1:11" x14ac:dyDescent="0.25">
      <c r="A6254" s="1">
        <v>41934</v>
      </c>
      <c r="B6254">
        <v>17.870000999999998</v>
      </c>
      <c r="C6254">
        <v>183.810699</v>
      </c>
      <c r="D6254" s="3">
        <v>142.08000200000001</v>
      </c>
      <c r="E6254" s="3">
        <v>30.1</v>
      </c>
      <c r="F6254" s="4">
        <v>726.46</v>
      </c>
      <c r="G6254" s="4">
        <v>727.15</v>
      </c>
      <c r="H6254">
        <v>16186.736000000001</v>
      </c>
      <c r="I6254" s="2">
        <v>0</v>
      </c>
      <c r="J6254">
        <v>0.11</v>
      </c>
      <c r="K6254">
        <v>1094</v>
      </c>
    </row>
    <row r="6255" spans="1:11" x14ac:dyDescent="0.25">
      <c r="A6255" s="1">
        <v>41935</v>
      </c>
      <c r="B6255">
        <v>16.530000999999999</v>
      </c>
      <c r="C6255">
        <v>185.94746900000001</v>
      </c>
      <c r="D6255" s="3">
        <v>133.91999799999999</v>
      </c>
      <c r="E6255" s="3">
        <v>32.049999</v>
      </c>
      <c r="F6255" s="4">
        <v>724.31</v>
      </c>
      <c r="G6255" s="4">
        <v>726.46</v>
      </c>
      <c r="H6255">
        <v>16186.736000000001</v>
      </c>
      <c r="I6255" s="2">
        <v>0</v>
      </c>
      <c r="J6255">
        <v>0.11</v>
      </c>
      <c r="K6255">
        <v>1094</v>
      </c>
    </row>
    <row r="6256" spans="1:11" x14ac:dyDescent="0.25">
      <c r="A6256" s="1">
        <v>41936</v>
      </c>
      <c r="B6256">
        <v>16.110001</v>
      </c>
      <c r="C6256">
        <v>187.37834799999999</v>
      </c>
      <c r="D6256" s="3">
        <v>132.679993</v>
      </c>
      <c r="E6256" s="3">
        <v>32.369999</v>
      </c>
      <c r="F6256" s="4">
        <v>724.23</v>
      </c>
      <c r="G6256" s="4">
        <v>724.31</v>
      </c>
      <c r="H6256">
        <v>16186.736000000001</v>
      </c>
      <c r="I6256" s="2">
        <v>0</v>
      </c>
      <c r="J6256">
        <v>0.11</v>
      </c>
      <c r="K6256">
        <v>1094</v>
      </c>
    </row>
    <row r="6257" spans="1:11" x14ac:dyDescent="0.25">
      <c r="A6257" s="1">
        <v>41939</v>
      </c>
      <c r="B6257">
        <v>16.040001</v>
      </c>
      <c r="C6257">
        <v>187.1208</v>
      </c>
      <c r="D6257" s="3">
        <v>130.679993</v>
      </c>
      <c r="E6257" s="3">
        <v>32.790000999999997</v>
      </c>
      <c r="F6257" s="4">
        <v>725.09</v>
      </c>
      <c r="G6257" s="4">
        <v>724.23</v>
      </c>
      <c r="H6257">
        <v>16186.736000000001</v>
      </c>
      <c r="I6257" s="2">
        <v>0</v>
      </c>
      <c r="J6257">
        <v>0.11</v>
      </c>
      <c r="K6257">
        <v>1094</v>
      </c>
    </row>
    <row r="6258" spans="1:11" x14ac:dyDescent="0.25">
      <c r="A6258" s="1">
        <v>41940</v>
      </c>
      <c r="B6258">
        <v>14.39</v>
      </c>
      <c r="C6258">
        <v>189.26711800000001</v>
      </c>
      <c r="D6258" s="3">
        <v>122</v>
      </c>
      <c r="E6258" s="3">
        <v>34.950001</v>
      </c>
      <c r="F6258" s="4">
        <v>724.08</v>
      </c>
      <c r="G6258" s="4">
        <v>725.09</v>
      </c>
      <c r="H6258">
        <v>16186.736000000001</v>
      </c>
      <c r="I6258" s="2">
        <v>0</v>
      </c>
      <c r="J6258">
        <v>0.11</v>
      </c>
      <c r="K6258">
        <v>1094</v>
      </c>
    </row>
    <row r="6259" spans="1:11" x14ac:dyDescent="0.25">
      <c r="A6259" s="1">
        <v>41941</v>
      </c>
      <c r="B6259">
        <v>15.15</v>
      </c>
      <c r="C6259">
        <v>188.98094</v>
      </c>
      <c r="D6259" s="3">
        <v>124.08000199999999</v>
      </c>
      <c r="E6259" s="3">
        <v>34.330002</v>
      </c>
      <c r="F6259" s="4">
        <v>723.55</v>
      </c>
      <c r="G6259" s="4">
        <v>724.08</v>
      </c>
      <c r="H6259">
        <v>16186.736000000001</v>
      </c>
      <c r="I6259" s="2">
        <v>0</v>
      </c>
      <c r="J6259">
        <v>0.11</v>
      </c>
      <c r="K6259">
        <v>1094</v>
      </c>
    </row>
    <row r="6260" spans="1:11" x14ac:dyDescent="0.25">
      <c r="A6260" s="1">
        <v>41942</v>
      </c>
      <c r="B6260">
        <v>14.52</v>
      </c>
      <c r="C6260">
        <v>190.192421</v>
      </c>
      <c r="D6260" s="3">
        <v>124.55999799999999</v>
      </c>
      <c r="E6260" s="3">
        <v>34.209999000000003</v>
      </c>
      <c r="F6260" s="4">
        <v>723.67</v>
      </c>
      <c r="G6260" s="4">
        <v>723.55</v>
      </c>
      <c r="H6260">
        <v>16186.736000000001</v>
      </c>
      <c r="I6260" s="2">
        <v>0</v>
      </c>
      <c r="J6260">
        <v>0.11</v>
      </c>
      <c r="K6260">
        <v>1094</v>
      </c>
    </row>
    <row r="6261" spans="1:11" x14ac:dyDescent="0.25">
      <c r="A6261" s="1">
        <v>41943</v>
      </c>
      <c r="B6261">
        <v>14.03</v>
      </c>
      <c r="C6261">
        <v>192.367356</v>
      </c>
      <c r="D6261" s="3">
        <v>121.279999</v>
      </c>
      <c r="E6261" s="3">
        <v>35.060001</v>
      </c>
      <c r="F6261" s="4">
        <v>722.7</v>
      </c>
      <c r="G6261" s="4">
        <v>723.67</v>
      </c>
      <c r="H6261">
        <v>16186.736000000001</v>
      </c>
      <c r="I6261" s="2">
        <v>0</v>
      </c>
      <c r="J6261">
        <v>0.11</v>
      </c>
      <c r="K6261">
        <v>1094</v>
      </c>
    </row>
    <row r="6262" spans="1:11" x14ac:dyDescent="0.25">
      <c r="A6262" s="1">
        <v>41946</v>
      </c>
      <c r="B6262">
        <v>14.73</v>
      </c>
      <c r="C6262">
        <v>192.47228699999999</v>
      </c>
      <c r="D6262" s="3">
        <v>123.239998</v>
      </c>
      <c r="E6262" s="3">
        <v>34.5</v>
      </c>
      <c r="F6262" s="4">
        <v>722.19</v>
      </c>
      <c r="G6262" s="4">
        <v>722.7</v>
      </c>
      <c r="H6262">
        <v>16186.736000000001</v>
      </c>
      <c r="I6262" s="2">
        <v>0</v>
      </c>
      <c r="J6262">
        <v>0.12</v>
      </c>
      <c r="K6262">
        <v>994</v>
      </c>
    </row>
    <row r="6263" spans="1:11" x14ac:dyDescent="0.25">
      <c r="A6263" s="1">
        <v>41947</v>
      </c>
      <c r="B6263">
        <v>14.89</v>
      </c>
      <c r="C6263">
        <v>191.80454700000001</v>
      </c>
      <c r="D6263" s="3">
        <v>122.480003</v>
      </c>
      <c r="E6263" s="3">
        <v>34.770000000000003</v>
      </c>
      <c r="F6263" s="4">
        <v>721.87</v>
      </c>
      <c r="G6263" s="4">
        <v>722.19</v>
      </c>
      <c r="H6263">
        <v>16186.736000000001</v>
      </c>
      <c r="I6263" s="2">
        <v>0</v>
      </c>
      <c r="J6263">
        <v>0.11</v>
      </c>
      <c r="K6263">
        <v>994</v>
      </c>
    </row>
    <row r="6264" spans="1:11" x14ac:dyDescent="0.25">
      <c r="A6264" s="1">
        <v>41948</v>
      </c>
      <c r="B6264">
        <v>14.17</v>
      </c>
      <c r="C6264">
        <v>193.01601400000001</v>
      </c>
      <c r="D6264" s="3">
        <v>120.959999</v>
      </c>
      <c r="E6264" s="3">
        <v>35.200001</v>
      </c>
      <c r="F6264" s="4">
        <v>721.4</v>
      </c>
      <c r="G6264" s="4">
        <v>721.87</v>
      </c>
      <c r="H6264">
        <v>16186.736000000001</v>
      </c>
      <c r="I6264" s="2">
        <v>0</v>
      </c>
      <c r="J6264">
        <v>0.11</v>
      </c>
      <c r="K6264">
        <v>994</v>
      </c>
    </row>
    <row r="6265" spans="1:11" x14ac:dyDescent="0.25">
      <c r="A6265" s="1">
        <v>41949</v>
      </c>
      <c r="B6265">
        <v>13.67</v>
      </c>
      <c r="C6265">
        <v>193.78868600000001</v>
      </c>
      <c r="D6265" s="3">
        <v>117.800003</v>
      </c>
      <c r="E6265" s="3">
        <v>36.07</v>
      </c>
      <c r="F6265" s="4">
        <v>719.93</v>
      </c>
      <c r="G6265" s="4">
        <v>721.4</v>
      </c>
      <c r="H6265">
        <v>16186.736000000001</v>
      </c>
      <c r="I6265" s="2">
        <v>0</v>
      </c>
      <c r="J6265">
        <v>0.12</v>
      </c>
      <c r="K6265">
        <v>994</v>
      </c>
    </row>
    <row r="6266" spans="1:11" x14ac:dyDescent="0.25">
      <c r="A6266" s="1">
        <v>41950</v>
      </c>
      <c r="B6266">
        <v>13.12</v>
      </c>
      <c r="C6266">
        <v>193.969933</v>
      </c>
      <c r="D6266" s="3">
        <v>116.120003</v>
      </c>
      <c r="E6266" s="3">
        <v>36.610000999999997</v>
      </c>
      <c r="F6266" s="4">
        <v>721.77</v>
      </c>
      <c r="G6266" s="4">
        <v>719.93</v>
      </c>
      <c r="H6266">
        <v>16186.736000000001</v>
      </c>
      <c r="I6266" s="2">
        <v>0</v>
      </c>
      <c r="J6266">
        <v>0.12</v>
      </c>
      <c r="K6266">
        <v>994</v>
      </c>
    </row>
    <row r="6267" spans="1:11" x14ac:dyDescent="0.25">
      <c r="A6267" s="1">
        <v>41953</v>
      </c>
      <c r="B6267">
        <v>12.67</v>
      </c>
      <c r="C6267">
        <v>194.58044100000001</v>
      </c>
      <c r="D6267" s="3">
        <v>111.55999799999999</v>
      </c>
      <c r="E6267" s="3">
        <v>37.970001000000003</v>
      </c>
      <c r="F6267" s="4">
        <v>720.21</v>
      </c>
      <c r="G6267" s="4">
        <v>721.77</v>
      </c>
      <c r="H6267">
        <v>16186.736000000001</v>
      </c>
      <c r="I6267" s="2">
        <v>0</v>
      </c>
      <c r="J6267">
        <v>0.13</v>
      </c>
      <c r="K6267">
        <v>994</v>
      </c>
    </row>
    <row r="6268" spans="1:11" x14ac:dyDescent="0.25">
      <c r="A6268" s="1">
        <v>41954</v>
      </c>
      <c r="B6268">
        <v>12.92</v>
      </c>
      <c r="C6268">
        <v>194.77122199999999</v>
      </c>
      <c r="D6268" s="3">
        <v>111.599998</v>
      </c>
      <c r="E6268" s="3">
        <v>38.009998000000003</v>
      </c>
      <c r="F6268" s="4">
        <v>720.31</v>
      </c>
      <c r="G6268" s="4">
        <v>720.21</v>
      </c>
      <c r="H6268">
        <v>16186.736000000001</v>
      </c>
      <c r="I6268" s="2">
        <v>0</v>
      </c>
      <c r="J6268">
        <v>0</v>
      </c>
      <c r="K6268">
        <v>994</v>
      </c>
    </row>
    <row r="6269" spans="1:11" x14ac:dyDescent="0.25">
      <c r="A6269" s="1">
        <v>41955</v>
      </c>
      <c r="B6269">
        <v>13.02</v>
      </c>
      <c r="C6269">
        <v>194.561373</v>
      </c>
      <c r="D6269" s="3">
        <v>113.120003</v>
      </c>
      <c r="E6269" s="3">
        <v>37.520000000000003</v>
      </c>
      <c r="F6269" s="4">
        <v>720.06</v>
      </c>
      <c r="G6269" s="4">
        <v>720.31</v>
      </c>
      <c r="H6269">
        <v>16186.736000000001</v>
      </c>
      <c r="I6269" s="2">
        <v>0</v>
      </c>
      <c r="J6269">
        <v>0.14000000000000001</v>
      </c>
      <c r="K6269">
        <v>994</v>
      </c>
    </row>
    <row r="6270" spans="1:11" x14ac:dyDescent="0.25">
      <c r="A6270" s="1">
        <v>41956</v>
      </c>
      <c r="B6270">
        <v>13.79</v>
      </c>
      <c r="C6270">
        <v>194.78076999999999</v>
      </c>
      <c r="D6270" s="3">
        <v>114.279999</v>
      </c>
      <c r="E6270" s="3">
        <v>37.040000999999997</v>
      </c>
      <c r="F6270" s="4">
        <v>720.18</v>
      </c>
      <c r="G6270" s="4">
        <v>720.06</v>
      </c>
      <c r="H6270">
        <v>16186.736000000001</v>
      </c>
      <c r="I6270" s="2">
        <v>0</v>
      </c>
      <c r="J6270">
        <v>0.15</v>
      </c>
      <c r="K6270">
        <v>994</v>
      </c>
    </row>
    <row r="6271" spans="1:11" x14ac:dyDescent="0.25">
      <c r="A6271" s="1">
        <v>41957</v>
      </c>
      <c r="B6271">
        <v>13.31</v>
      </c>
      <c r="C6271">
        <v>194.82846900000001</v>
      </c>
      <c r="D6271" s="3">
        <v>114.639999</v>
      </c>
      <c r="E6271" s="3">
        <v>36.950001</v>
      </c>
      <c r="F6271" s="4">
        <v>719.98</v>
      </c>
      <c r="G6271" s="4">
        <v>720.18</v>
      </c>
      <c r="H6271">
        <v>16186.736000000001</v>
      </c>
      <c r="I6271" s="2">
        <v>0</v>
      </c>
      <c r="J6271">
        <v>0.15</v>
      </c>
      <c r="K6271">
        <v>994</v>
      </c>
    </row>
    <row r="6272" spans="1:11" x14ac:dyDescent="0.25">
      <c r="A6272" s="1">
        <v>41960</v>
      </c>
      <c r="B6272">
        <v>13.99</v>
      </c>
      <c r="C6272">
        <v>194.95246900000001</v>
      </c>
      <c r="D6272" s="3">
        <v>114.400002</v>
      </c>
      <c r="E6272" s="3">
        <v>37.040000999999997</v>
      </c>
      <c r="F6272" s="4">
        <v>718.6</v>
      </c>
      <c r="G6272" s="4">
        <v>719.98</v>
      </c>
      <c r="H6272">
        <v>16186.736000000001</v>
      </c>
      <c r="I6272" s="2">
        <v>0</v>
      </c>
      <c r="J6272">
        <v>0.15</v>
      </c>
      <c r="K6272">
        <v>994</v>
      </c>
    </row>
    <row r="6273" spans="1:11" x14ac:dyDescent="0.25">
      <c r="A6273" s="1">
        <v>41961</v>
      </c>
      <c r="B6273">
        <v>13.86</v>
      </c>
      <c r="C6273">
        <v>196.078101</v>
      </c>
      <c r="D6273" s="3">
        <v>112.400002</v>
      </c>
      <c r="E6273" s="3">
        <v>37.659999999999997</v>
      </c>
      <c r="F6273" s="4">
        <v>718.75</v>
      </c>
      <c r="G6273" s="4">
        <v>718.6</v>
      </c>
      <c r="H6273">
        <v>16186.736000000001</v>
      </c>
      <c r="I6273" s="2">
        <v>0</v>
      </c>
      <c r="J6273">
        <v>0.14000000000000001</v>
      </c>
      <c r="K6273">
        <v>994</v>
      </c>
    </row>
    <row r="6274" spans="1:11" x14ac:dyDescent="0.25">
      <c r="A6274" s="1">
        <v>41962</v>
      </c>
      <c r="B6274">
        <v>13.96</v>
      </c>
      <c r="C6274">
        <v>195.763306</v>
      </c>
      <c r="D6274" s="3">
        <v>115.120003</v>
      </c>
      <c r="E6274" s="3">
        <v>36.740001999999997</v>
      </c>
      <c r="F6274" s="4">
        <v>717.21</v>
      </c>
      <c r="G6274" s="4">
        <v>718.75</v>
      </c>
      <c r="H6274">
        <v>16186.736000000001</v>
      </c>
      <c r="I6274" s="2">
        <v>0</v>
      </c>
      <c r="J6274">
        <v>0.15</v>
      </c>
      <c r="K6274">
        <v>994</v>
      </c>
    </row>
    <row r="6275" spans="1:11" x14ac:dyDescent="0.25">
      <c r="A6275" s="1">
        <v>41963</v>
      </c>
      <c r="B6275">
        <v>13.58</v>
      </c>
      <c r="C6275">
        <v>196.106717</v>
      </c>
      <c r="D6275" s="3">
        <v>113.91999800000001</v>
      </c>
      <c r="E6275" s="3">
        <v>37.110000999999997</v>
      </c>
      <c r="F6275" s="4">
        <v>717.92</v>
      </c>
      <c r="G6275" s="4">
        <v>717.21</v>
      </c>
      <c r="H6275">
        <v>16186.736000000001</v>
      </c>
      <c r="I6275" s="2">
        <v>0</v>
      </c>
      <c r="J6275">
        <v>0.14000000000000001</v>
      </c>
      <c r="K6275">
        <v>994</v>
      </c>
    </row>
    <row r="6276" spans="1:11" x14ac:dyDescent="0.25">
      <c r="A6276" s="1">
        <v>41964</v>
      </c>
      <c r="B6276">
        <v>12.9</v>
      </c>
      <c r="C6276">
        <v>197.15602000000001</v>
      </c>
      <c r="D6276" s="3">
        <v>111.68</v>
      </c>
      <c r="E6276" s="3">
        <v>37.900002000000001</v>
      </c>
      <c r="F6276" s="4">
        <v>720.14</v>
      </c>
      <c r="G6276" s="4">
        <v>717.92</v>
      </c>
      <c r="H6276">
        <v>16186.736000000001</v>
      </c>
      <c r="I6276" s="2">
        <v>0</v>
      </c>
      <c r="J6276">
        <v>0.14000000000000001</v>
      </c>
      <c r="K6276">
        <v>994</v>
      </c>
    </row>
    <row r="6277" spans="1:11" x14ac:dyDescent="0.25">
      <c r="A6277" s="1">
        <v>41967</v>
      </c>
      <c r="B6277">
        <v>12.62</v>
      </c>
      <c r="C6277">
        <v>197.709295</v>
      </c>
      <c r="D6277" s="3">
        <v>109.239998</v>
      </c>
      <c r="E6277" s="3">
        <v>38.700001</v>
      </c>
      <c r="F6277" s="4">
        <v>720.85</v>
      </c>
      <c r="G6277" s="4">
        <v>720.14</v>
      </c>
      <c r="H6277">
        <v>16186.736000000001</v>
      </c>
      <c r="I6277" s="2">
        <v>0</v>
      </c>
      <c r="J6277">
        <v>0.14000000000000001</v>
      </c>
      <c r="K6277">
        <v>994</v>
      </c>
    </row>
    <row r="6278" spans="1:11" x14ac:dyDescent="0.25">
      <c r="A6278" s="1">
        <v>41968</v>
      </c>
      <c r="B6278">
        <v>12.25</v>
      </c>
      <c r="C6278">
        <v>197.566213</v>
      </c>
      <c r="D6278" s="3">
        <v>108.480003</v>
      </c>
      <c r="E6278" s="3">
        <v>38.939999</v>
      </c>
      <c r="F6278" s="4">
        <v>723.17</v>
      </c>
      <c r="G6278" s="4">
        <v>720.85</v>
      </c>
      <c r="H6278">
        <v>16186.736000000001</v>
      </c>
      <c r="I6278" s="2">
        <v>0</v>
      </c>
      <c r="J6278">
        <v>0.14000000000000001</v>
      </c>
      <c r="K6278">
        <v>994</v>
      </c>
    </row>
    <row r="6279" spans="1:11" x14ac:dyDescent="0.25">
      <c r="A6279" s="1">
        <v>41969</v>
      </c>
      <c r="B6279">
        <v>12.07</v>
      </c>
      <c r="C6279">
        <v>198.071789</v>
      </c>
      <c r="D6279" s="3">
        <v>106.800003</v>
      </c>
      <c r="E6279" s="3">
        <v>39.580002</v>
      </c>
      <c r="F6279" s="4">
        <v>724.47</v>
      </c>
      <c r="G6279" s="4">
        <v>723.17</v>
      </c>
      <c r="H6279">
        <v>16186.736000000001</v>
      </c>
      <c r="I6279" s="2">
        <v>0</v>
      </c>
      <c r="J6279">
        <v>0.14000000000000001</v>
      </c>
      <c r="K6279">
        <v>994</v>
      </c>
    </row>
    <row r="6280" spans="1:11" x14ac:dyDescent="0.25">
      <c r="A6280" s="1">
        <v>41971</v>
      </c>
      <c r="B6280">
        <v>13.33</v>
      </c>
      <c r="C6280">
        <v>197.652062</v>
      </c>
      <c r="D6280" s="3">
        <v>109.599998</v>
      </c>
      <c r="E6280" s="3">
        <v>38.509998000000003</v>
      </c>
      <c r="F6280" s="4">
        <v>725.5</v>
      </c>
      <c r="G6280" s="4">
        <v>724.47</v>
      </c>
      <c r="H6280">
        <v>16186.736000000001</v>
      </c>
      <c r="I6280" s="2">
        <v>0</v>
      </c>
      <c r="J6280">
        <v>0.13</v>
      </c>
      <c r="K6280">
        <v>994</v>
      </c>
    </row>
    <row r="6281" spans="1:11" x14ac:dyDescent="0.25">
      <c r="A6281" s="1">
        <v>41974</v>
      </c>
      <c r="B6281">
        <v>14.16</v>
      </c>
      <c r="C6281">
        <v>196.27841599999999</v>
      </c>
      <c r="D6281" s="3">
        <v>114.279999</v>
      </c>
      <c r="E6281" s="3">
        <v>36.900002000000001</v>
      </c>
      <c r="F6281" s="4">
        <v>723.42</v>
      </c>
      <c r="G6281" s="4">
        <v>725.5</v>
      </c>
      <c r="H6281">
        <v>16186.736000000001</v>
      </c>
      <c r="I6281" s="2">
        <v>0</v>
      </c>
      <c r="J6281">
        <v>0.13</v>
      </c>
      <c r="K6281">
        <v>1081</v>
      </c>
    </row>
    <row r="6282" spans="1:11" x14ac:dyDescent="0.25">
      <c r="A6282" s="1">
        <v>41975</v>
      </c>
      <c r="B6282">
        <v>12.85</v>
      </c>
      <c r="C6282">
        <v>197.54713000000001</v>
      </c>
      <c r="D6282" s="3">
        <v>107.879997</v>
      </c>
      <c r="E6282" s="3">
        <v>38.82</v>
      </c>
      <c r="F6282" s="4">
        <v>720.33</v>
      </c>
      <c r="G6282" s="4">
        <v>723.42</v>
      </c>
      <c r="H6282">
        <v>16186.736000000001</v>
      </c>
      <c r="I6282" s="2">
        <v>0</v>
      </c>
      <c r="J6282">
        <v>0.14000000000000001</v>
      </c>
      <c r="K6282">
        <v>1081</v>
      </c>
    </row>
    <row r="6283" spans="1:11" x14ac:dyDescent="0.25">
      <c r="A6283" s="1">
        <v>41976</v>
      </c>
      <c r="B6283">
        <v>12.5</v>
      </c>
      <c r="C6283">
        <v>198.31026900000001</v>
      </c>
      <c r="D6283" s="3">
        <v>106.08000199999999</v>
      </c>
      <c r="E6283" s="3">
        <v>39.43</v>
      </c>
      <c r="F6283" s="4">
        <v>719.94</v>
      </c>
      <c r="G6283" s="4">
        <v>720.33</v>
      </c>
      <c r="H6283">
        <v>16186.736000000001</v>
      </c>
      <c r="I6283" s="2">
        <v>0</v>
      </c>
      <c r="J6283">
        <v>0.15</v>
      </c>
      <c r="K6283">
        <v>1081</v>
      </c>
    </row>
    <row r="6284" spans="1:11" x14ac:dyDescent="0.25">
      <c r="A6284" s="1">
        <v>41977</v>
      </c>
      <c r="B6284">
        <v>12.38</v>
      </c>
      <c r="C6284">
        <v>198.09087099999999</v>
      </c>
      <c r="D6284" s="3">
        <v>106.160004</v>
      </c>
      <c r="E6284" s="3">
        <v>39.380001</v>
      </c>
      <c r="F6284" s="4">
        <v>721</v>
      </c>
      <c r="G6284" s="4">
        <v>719.94</v>
      </c>
      <c r="H6284">
        <v>16186.736000000001</v>
      </c>
      <c r="I6284" s="2">
        <v>0</v>
      </c>
      <c r="J6284">
        <v>0.14000000000000001</v>
      </c>
      <c r="K6284">
        <v>1081</v>
      </c>
    </row>
    <row r="6285" spans="1:11" x14ac:dyDescent="0.25">
      <c r="A6285" s="1">
        <v>41978</v>
      </c>
      <c r="B6285">
        <v>11.89</v>
      </c>
      <c r="C6285">
        <v>198.4152</v>
      </c>
      <c r="D6285" s="3">
        <v>104.400002</v>
      </c>
      <c r="E6285" s="3">
        <v>40.07</v>
      </c>
      <c r="F6285" s="4">
        <v>718.94</v>
      </c>
      <c r="G6285" s="4">
        <v>721</v>
      </c>
      <c r="H6285">
        <v>16186.736000000001</v>
      </c>
      <c r="I6285" s="2">
        <v>0</v>
      </c>
      <c r="J6285">
        <v>0.18</v>
      </c>
      <c r="K6285">
        <v>1081</v>
      </c>
    </row>
    <row r="6286" spans="1:11" x14ac:dyDescent="0.25">
      <c r="A6286" s="1">
        <v>41981</v>
      </c>
      <c r="B6286">
        <v>14.21</v>
      </c>
      <c r="C6286">
        <v>197.08925300000001</v>
      </c>
      <c r="D6286" s="3">
        <v>108.199997</v>
      </c>
      <c r="E6286" s="3">
        <v>38.479999999999997</v>
      </c>
      <c r="F6286" s="4">
        <v>720.14</v>
      </c>
      <c r="G6286" s="4">
        <v>718.94</v>
      </c>
      <c r="H6286">
        <v>16186.736000000001</v>
      </c>
      <c r="I6286" s="2">
        <v>0</v>
      </c>
      <c r="J6286">
        <v>0.18</v>
      </c>
      <c r="K6286">
        <v>1081</v>
      </c>
    </row>
    <row r="6287" spans="1:11" x14ac:dyDescent="0.25">
      <c r="A6287" s="1">
        <v>41982</v>
      </c>
      <c r="B6287">
        <v>15.35</v>
      </c>
      <c r="C6287">
        <v>196.95570499999999</v>
      </c>
      <c r="D6287" s="3">
        <v>109.760002</v>
      </c>
      <c r="E6287" s="3">
        <v>37.880001</v>
      </c>
      <c r="F6287" s="4">
        <v>719.93</v>
      </c>
      <c r="G6287" s="4">
        <v>720.14</v>
      </c>
      <c r="H6287">
        <v>16186.736000000001</v>
      </c>
      <c r="I6287" s="2">
        <v>0</v>
      </c>
      <c r="J6287">
        <v>0.23</v>
      </c>
      <c r="K6287">
        <v>1081</v>
      </c>
    </row>
    <row r="6288" spans="1:11" x14ac:dyDescent="0.25">
      <c r="A6288" s="1">
        <v>41983</v>
      </c>
      <c r="B6288">
        <v>18.530000999999999</v>
      </c>
      <c r="C6288">
        <v>193.79823500000001</v>
      </c>
      <c r="D6288" s="3">
        <v>121.32</v>
      </c>
      <c r="E6288" s="3">
        <v>34.029998999999997</v>
      </c>
      <c r="F6288" s="4">
        <v>720.69</v>
      </c>
      <c r="G6288" s="4">
        <v>719.93</v>
      </c>
      <c r="H6288">
        <v>16186.736000000001</v>
      </c>
      <c r="I6288" s="2">
        <v>0</v>
      </c>
      <c r="J6288">
        <v>0.21</v>
      </c>
      <c r="K6288">
        <v>1081</v>
      </c>
    </row>
    <row r="6289" spans="1:11" x14ac:dyDescent="0.25">
      <c r="A6289" s="1">
        <v>41984</v>
      </c>
      <c r="B6289">
        <v>20.079999999999998</v>
      </c>
      <c r="C6289">
        <v>194.78076999999999</v>
      </c>
      <c r="D6289" s="3">
        <v>128.55999800000001</v>
      </c>
      <c r="E6289" s="3">
        <v>31.84</v>
      </c>
      <c r="F6289" s="4">
        <v>719.7</v>
      </c>
      <c r="G6289" s="4">
        <v>720.69</v>
      </c>
      <c r="H6289">
        <v>16186.736000000001</v>
      </c>
      <c r="I6289" s="2">
        <v>0</v>
      </c>
      <c r="J6289">
        <v>0.21</v>
      </c>
      <c r="K6289">
        <v>1081</v>
      </c>
    </row>
    <row r="6290" spans="1:11" x14ac:dyDescent="0.25">
      <c r="A6290" s="1">
        <v>41985</v>
      </c>
      <c r="B6290">
        <v>21.08</v>
      </c>
      <c r="C6290">
        <v>191.632834</v>
      </c>
      <c r="D6290" s="3">
        <v>135.55999800000001</v>
      </c>
      <c r="E6290" s="3">
        <v>30.110001</v>
      </c>
      <c r="F6290" s="4">
        <v>720.96</v>
      </c>
      <c r="G6290" s="4">
        <v>719.7</v>
      </c>
      <c r="H6290">
        <v>16186.736000000001</v>
      </c>
      <c r="I6290" s="2">
        <v>0</v>
      </c>
      <c r="J6290">
        <v>0.19</v>
      </c>
      <c r="K6290">
        <v>1081</v>
      </c>
    </row>
    <row r="6291" spans="1:11" x14ac:dyDescent="0.25">
      <c r="A6291" s="1">
        <v>41988</v>
      </c>
      <c r="B6291">
        <v>20.420000000000002</v>
      </c>
      <c r="C6291">
        <v>190.31642099999999</v>
      </c>
      <c r="D6291" s="3">
        <v>132.199997</v>
      </c>
      <c r="E6291" s="3">
        <v>30.870000999999998</v>
      </c>
      <c r="F6291" s="4">
        <v>718.65</v>
      </c>
      <c r="G6291" s="4">
        <v>720.96</v>
      </c>
      <c r="H6291">
        <v>16186.736000000001</v>
      </c>
      <c r="I6291" s="2">
        <v>0</v>
      </c>
      <c r="J6291">
        <v>0.22</v>
      </c>
      <c r="K6291">
        <v>1081</v>
      </c>
    </row>
    <row r="6292" spans="1:11" x14ac:dyDescent="0.25">
      <c r="A6292" s="1">
        <v>41989</v>
      </c>
      <c r="B6292">
        <v>23.57</v>
      </c>
      <c r="C6292">
        <v>188.79015899999999</v>
      </c>
      <c r="D6292" s="3">
        <v>138.520004</v>
      </c>
      <c r="E6292" s="3">
        <v>29.32</v>
      </c>
      <c r="F6292" s="4">
        <v>717.92</v>
      </c>
      <c r="G6292" s="4">
        <v>718.65</v>
      </c>
      <c r="H6292">
        <v>16186.736000000001</v>
      </c>
      <c r="I6292" s="2">
        <v>0</v>
      </c>
      <c r="J6292">
        <v>0.21</v>
      </c>
      <c r="K6292">
        <v>1081</v>
      </c>
    </row>
    <row r="6293" spans="1:11" x14ac:dyDescent="0.25">
      <c r="A6293" s="1">
        <v>41990</v>
      </c>
      <c r="B6293">
        <v>19.440000999999999</v>
      </c>
      <c r="C6293">
        <v>192.491355</v>
      </c>
      <c r="D6293" s="3">
        <v>124.360001</v>
      </c>
      <c r="E6293" s="3">
        <v>31.99</v>
      </c>
      <c r="F6293" s="4">
        <v>716.14</v>
      </c>
      <c r="G6293" s="4">
        <v>717.92</v>
      </c>
      <c r="H6293">
        <v>16186.736000000001</v>
      </c>
      <c r="I6293" s="2">
        <v>0</v>
      </c>
      <c r="J6293">
        <v>0.23</v>
      </c>
      <c r="K6293">
        <v>1081</v>
      </c>
    </row>
    <row r="6294" spans="1:11" x14ac:dyDescent="0.25">
      <c r="A6294" s="1">
        <v>41991</v>
      </c>
      <c r="B6294">
        <v>16.809999000000001</v>
      </c>
      <c r="C6294">
        <v>197.251418</v>
      </c>
      <c r="D6294" s="3">
        <v>120.68</v>
      </c>
      <c r="E6294" s="3">
        <v>33.049999</v>
      </c>
      <c r="F6294" s="4">
        <v>716.44</v>
      </c>
      <c r="G6294" s="4">
        <v>716.14</v>
      </c>
      <c r="H6294">
        <v>16186.736000000001</v>
      </c>
      <c r="I6294" s="2">
        <v>0</v>
      </c>
      <c r="J6294">
        <v>0.25</v>
      </c>
      <c r="K6294">
        <v>1081</v>
      </c>
    </row>
    <row r="6295" spans="1:11" x14ac:dyDescent="0.25">
      <c r="A6295" s="1">
        <v>41992</v>
      </c>
      <c r="B6295">
        <v>16.489999999999998</v>
      </c>
      <c r="C6295">
        <v>198.09070700000001</v>
      </c>
      <c r="D6295" s="3">
        <v>119.599998</v>
      </c>
      <c r="E6295" s="3">
        <v>33.220001000000003</v>
      </c>
      <c r="F6295" s="4">
        <v>718.3</v>
      </c>
      <c r="G6295" s="4">
        <v>716.44</v>
      </c>
      <c r="H6295">
        <v>16186.736000000001</v>
      </c>
      <c r="I6295" s="2">
        <v>0</v>
      </c>
      <c r="J6295">
        <v>0.26</v>
      </c>
      <c r="K6295">
        <v>1081</v>
      </c>
    </row>
    <row r="6296" spans="1:11" x14ac:dyDescent="0.25">
      <c r="A6296" s="1">
        <v>41995</v>
      </c>
      <c r="B6296">
        <v>15.25</v>
      </c>
      <c r="C6296">
        <v>199.00192899999999</v>
      </c>
      <c r="D6296" s="3">
        <v>113.959999</v>
      </c>
      <c r="E6296" s="3">
        <v>34.909999999999997</v>
      </c>
      <c r="F6296" s="4">
        <v>720.13</v>
      </c>
      <c r="G6296" s="4">
        <v>718.3</v>
      </c>
      <c r="H6296">
        <v>16186.736000000001</v>
      </c>
      <c r="I6296" s="2">
        <v>0</v>
      </c>
      <c r="J6296">
        <v>0.28000000000000003</v>
      </c>
      <c r="K6296">
        <v>1081</v>
      </c>
    </row>
    <row r="6297" spans="1:11" x14ac:dyDescent="0.25">
      <c r="A6297" s="1">
        <v>41996</v>
      </c>
      <c r="B6297">
        <v>14.8</v>
      </c>
      <c r="C6297">
        <v>199.270499</v>
      </c>
      <c r="D6297" s="3">
        <v>114.040001</v>
      </c>
      <c r="E6297" s="3">
        <v>34.880001</v>
      </c>
      <c r="F6297" s="4">
        <v>716.66</v>
      </c>
      <c r="G6297" s="4">
        <v>720.13</v>
      </c>
      <c r="H6297">
        <v>16186.736000000001</v>
      </c>
      <c r="I6297" s="2">
        <v>0</v>
      </c>
      <c r="J6297">
        <v>0.26</v>
      </c>
      <c r="K6297">
        <v>1081</v>
      </c>
    </row>
    <row r="6298" spans="1:11" x14ac:dyDescent="0.25">
      <c r="A6298" s="1">
        <v>41997</v>
      </c>
      <c r="B6298">
        <v>14.37</v>
      </c>
      <c r="C6298">
        <v>199.28968699999999</v>
      </c>
      <c r="D6298" s="3">
        <v>113.239998</v>
      </c>
      <c r="E6298" s="3">
        <v>35.110000999999997</v>
      </c>
      <c r="F6298" s="4">
        <v>717.02</v>
      </c>
      <c r="G6298" s="4">
        <v>716.66</v>
      </c>
      <c r="H6298">
        <v>16186.736000000001</v>
      </c>
      <c r="I6298" s="2">
        <v>0</v>
      </c>
      <c r="J6298">
        <v>0.26</v>
      </c>
      <c r="K6298">
        <v>1081</v>
      </c>
    </row>
    <row r="6299" spans="1:11" x14ac:dyDescent="0.25">
      <c r="A6299" s="1">
        <v>41999</v>
      </c>
      <c r="B6299">
        <v>14.5</v>
      </c>
      <c r="C6299">
        <v>199.93233799999999</v>
      </c>
      <c r="D6299" s="3">
        <v>114.360001</v>
      </c>
      <c r="E6299" s="3">
        <v>34.740001999999997</v>
      </c>
      <c r="F6299" s="4">
        <v>717.67</v>
      </c>
      <c r="G6299" s="4">
        <v>717.02</v>
      </c>
      <c r="H6299">
        <v>16186.736000000001</v>
      </c>
      <c r="I6299" s="2">
        <v>0</v>
      </c>
      <c r="J6299">
        <v>0.26</v>
      </c>
      <c r="K6299">
        <v>1081</v>
      </c>
    </row>
    <row r="6300" spans="1:11" x14ac:dyDescent="0.25">
      <c r="A6300" s="1">
        <v>42002</v>
      </c>
      <c r="B6300">
        <v>15.06</v>
      </c>
      <c r="C6300">
        <v>200.200909</v>
      </c>
      <c r="D6300" s="3">
        <v>114.040001</v>
      </c>
      <c r="E6300" s="3">
        <v>34.799999</v>
      </c>
      <c r="F6300" s="4">
        <v>719.75</v>
      </c>
      <c r="G6300" s="4">
        <v>717.67</v>
      </c>
      <c r="H6300">
        <v>16186.736000000001</v>
      </c>
      <c r="I6300" s="2">
        <v>0</v>
      </c>
      <c r="J6300">
        <v>0.25</v>
      </c>
      <c r="K6300">
        <v>1081</v>
      </c>
    </row>
    <row r="6301" spans="1:11" x14ac:dyDescent="0.25">
      <c r="A6301" s="1">
        <v>42003</v>
      </c>
      <c r="B6301">
        <v>15.92</v>
      </c>
      <c r="C6301">
        <v>199.12662700000001</v>
      </c>
      <c r="D6301" s="3">
        <v>116.800003</v>
      </c>
      <c r="E6301" s="3">
        <v>33.959999000000003</v>
      </c>
      <c r="F6301" s="4">
        <v>720.65</v>
      </c>
      <c r="G6301" s="4">
        <v>719.75</v>
      </c>
      <c r="H6301">
        <v>16186.736000000001</v>
      </c>
      <c r="I6301" s="2">
        <v>0</v>
      </c>
      <c r="J6301">
        <v>0.23</v>
      </c>
      <c r="K6301">
        <v>1081</v>
      </c>
    </row>
    <row r="6302" spans="1:11" x14ac:dyDescent="0.25">
      <c r="A6302" s="1">
        <v>42004</v>
      </c>
      <c r="B6302">
        <v>19.200001</v>
      </c>
      <c r="C6302">
        <v>197.15069600000001</v>
      </c>
      <c r="D6302" s="3">
        <v>126.040001</v>
      </c>
      <c r="E6302" s="3">
        <v>31.139999</v>
      </c>
      <c r="F6302" s="4">
        <v>721.26</v>
      </c>
      <c r="G6302" s="4">
        <v>720.65</v>
      </c>
      <c r="H6302">
        <v>16186.736000000001</v>
      </c>
      <c r="I6302" s="2">
        <v>0</v>
      </c>
      <c r="J6302">
        <v>0.25</v>
      </c>
      <c r="K6302">
        <v>1081</v>
      </c>
    </row>
    <row r="6303" spans="1:11" x14ac:dyDescent="0.25">
      <c r="A6303" s="1">
        <v>42006</v>
      </c>
      <c r="B6303">
        <v>17.790001</v>
      </c>
      <c r="C6303">
        <v>197.045185</v>
      </c>
      <c r="D6303" s="3">
        <v>123.959999</v>
      </c>
      <c r="E6303" s="3">
        <v>31.690000999999999</v>
      </c>
      <c r="F6303" s="4">
        <v>723.39</v>
      </c>
      <c r="G6303" s="4">
        <v>721.26</v>
      </c>
      <c r="H6303">
        <v>16268.978999999999</v>
      </c>
      <c r="I6303" s="2">
        <v>5.0808884508895787E-3</v>
      </c>
      <c r="J6303">
        <v>0.25</v>
      </c>
      <c r="K6303">
        <v>1101</v>
      </c>
    </row>
    <row r="6304" spans="1:11" x14ac:dyDescent="0.25">
      <c r="A6304" s="1">
        <v>42009</v>
      </c>
      <c r="B6304">
        <v>19.920000000000002</v>
      </c>
      <c r="C6304">
        <v>193.48661999999999</v>
      </c>
      <c r="D6304" s="3">
        <v>132.83999600000001</v>
      </c>
      <c r="E6304" s="3">
        <v>29.49</v>
      </c>
      <c r="F6304" s="4">
        <v>725.38</v>
      </c>
      <c r="G6304" s="4">
        <v>723.39</v>
      </c>
      <c r="H6304">
        <v>16268.978999999999</v>
      </c>
      <c r="I6304" s="2">
        <v>0</v>
      </c>
      <c r="J6304">
        <v>0.26</v>
      </c>
      <c r="K6304">
        <v>1101</v>
      </c>
    </row>
    <row r="6305" spans="1:11" x14ac:dyDescent="0.25">
      <c r="A6305" s="1">
        <v>42010</v>
      </c>
      <c r="B6305">
        <v>21.120000999999998</v>
      </c>
      <c r="C6305">
        <v>191.664176</v>
      </c>
      <c r="D6305" s="3">
        <v>135.800003</v>
      </c>
      <c r="E6305" s="3">
        <v>28.77</v>
      </c>
      <c r="F6305" s="4">
        <v>727.55</v>
      </c>
      <c r="G6305" s="4">
        <v>725.38</v>
      </c>
      <c r="H6305">
        <v>16268.978999999999</v>
      </c>
      <c r="I6305" s="2">
        <v>0</v>
      </c>
      <c r="J6305">
        <v>0.25</v>
      </c>
      <c r="K6305">
        <v>1101</v>
      </c>
    </row>
    <row r="6306" spans="1:11" x14ac:dyDescent="0.25">
      <c r="A6306" s="1">
        <v>42011</v>
      </c>
      <c r="B6306">
        <v>19.309999000000001</v>
      </c>
      <c r="C6306">
        <v>194.05253500000001</v>
      </c>
      <c r="D6306" s="3">
        <v>131.520004</v>
      </c>
      <c r="E6306" s="3">
        <v>29.74</v>
      </c>
      <c r="F6306" s="4">
        <v>728.32</v>
      </c>
      <c r="G6306" s="4">
        <v>727.55</v>
      </c>
      <c r="H6306">
        <v>16268.978999999999</v>
      </c>
      <c r="I6306" s="2">
        <v>0</v>
      </c>
      <c r="J6306">
        <v>0.25</v>
      </c>
      <c r="K6306">
        <v>1101</v>
      </c>
    </row>
    <row r="6307" spans="1:11" x14ac:dyDescent="0.25">
      <c r="A6307" s="1">
        <v>42012</v>
      </c>
      <c r="B6307">
        <v>17.010000000000002</v>
      </c>
      <c r="C6307">
        <v>197.496002</v>
      </c>
      <c r="D6307" s="3">
        <v>123.08000199999999</v>
      </c>
      <c r="E6307" s="3">
        <v>31.610001</v>
      </c>
      <c r="F6307" s="4">
        <v>726.51</v>
      </c>
      <c r="G6307" s="4">
        <v>728.32</v>
      </c>
      <c r="H6307">
        <v>16268.978999999999</v>
      </c>
      <c r="I6307" s="2">
        <v>0</v>
      </c>
      <c r="J6307">
        <v>0.23</v>
      </c>
      <c r="K6307">
        <v>1101</v>
      </c>
    </row>
    <row r="6308" spans="1:11" x14ac:dyDescent="0.25">
      <c r="A6308" s="1">
        <v>42013</v>
      </c>
      <c r="B6308">
        <v>17.549999</v>
      </c>
      <c r="C6308">
        <v>195.913355</v>
      </c>
      <c r="D6308" s="3">
        <v>127.91999800000001</v>
      </c>
      <c r="E6308" s="3">
        <v>30.41</v>
      </c>
      <c r="F6308" s="4">
        <v>728.33</v>
      </c>
      <c r="G6308" s="4">
        <v>726.51</v>
      </c>
      <c r="H6308">
        <v>16268.978999999999</v>
      </c>
      <c r="I6308" s="2">
        <v>0</v>
      </c>
      <c r="J6308">
        <v>0.22</v>
      </c>
      <c r="K6308">
        <v>1101</v>
      </c>
    </row>
    <row r="6309" spans="1:11" x14ac:dyDescent="0.25">
      <c r="A6309" s="1">
        <v>42016</v>
      </c>
      <c r="B6309">
        <v>19.600000000000001</v>
      </c>
      <c r="C6309">
        <v>194.37865400000001</v>
      </c>
      <c r="D6309" s="3">
        <v>133.96000699999999</v>
      </c>
      <c r="E6309" s="3">
        <v>28.92</v>
      </c>
      <c r="F6309" s="4">
        <v>730.48</v>
      </c>
      <c r="G6309" s="4">
        <v>728.33</v>
      </c>
      <c r="H6309">
        <v>16268.978999999999</v>
      </c>
      <c r="I6309" s="2">
        <v>0</v>
      </c>
      <c r="J6309">
        <v>0.19</v>
      </c>
      <c r="K6309">
        <v>1101</v>
      </c>
    </row>
    <row r="6310" spans="1:11" x14ac:dyDescent="0.25">
      <c r="A6310" s="1">
        <v>42017</v>
      </c>
      <c r="B6310">
        <v>20.559999000000001</v>
      </c>
      <c r="C6310">
        <v>193.83192700000001</v>
      </c>
      <c r="D6310" s="3">
        <v>137.55999800000001</v>
      </c>
      <c r="E6310" s="3">
        <v>28.110001</v>
      </c>
      <c r="F6310" s="4">
        <v>730.53</v>
      </c>
      <c r="G6310" s="4">
        <v>730.48</v>
      </c>
      <c r="H6310">
        <v>16268.978999999999</v>
      </c>
      <c r="I6310" s="2">
        <v>0</v>
      </c>
      <c r="J6310">
        <v>0.2</v>
      </c>
      <c r="K6310">
        <v>1101</v>
      </c>
    </row>
    <row r="6311" spans="1:11" x14ac:dyDescent="0.25">
      <c r="A6311" s="1">
        <v>42018</v>
      </c>
      <c r="B6311">
        <v>21.48</v>
      </c>
      <c r="C6311">
        <v>192.661721</v>
      </c>
      <c r="D6311" s="3">
        <v>140.479996</v>
      </c>
      <c r="E6311" s="3">
        <v>27.57</v>
      </c>
      <c r="F6311" s="4">
        <v>731.38</v>
      </c>
      <c r="G6311" s="4">
        <v>730.53</v>
      </c>
      <c r="H6311">
        <v>16268.978999999999</v>
      </c>
      <c r="I6311" s="2">
        <v>0</v>
      </c>
      <c r="J6311">
        <v>0.18</v>
      </c>
      <c r="K6311">
        <v>1101</v>
      </c>
    </row>
    <row r="6312" spans="1:11" x14ac:dyDescent="0.25">
      <c r="A6312" s="1">
        <v>42019</v>
      </c>
      <c r="B6312">
        <v>22.389999</v>
      </c>
      <c r="C6312">
        <v>190.896826</v>
      </c>
      <c r="D6312" s="3">
        <v>144.520004</v>
      </c>
      <c r="E6312" s="3">
        <v>26.74</v>
      </c>
      <c r="F6312" s="4">
        <v>733.6</v>
      </c>
      <c r="G6312" s="4">
        <v>731.38</v>
      </c>
      <c r="H6312">
        <v>16268.978999999999</v>
      </c>
      <c r="I6312" s="2">
        <v>0</v>
      </c>
      <c r="J6312">
        <v>0.16</v>
      </c>
      <c r="K6312">
        <v>1101</v>
      </c>
    </row>
    <row r="6313" spans="1:11" x14ac:dyDescent="0.25">
      <c r="A6313" s="1">
        <v>42020</v>
      </c>
      <c r="B6313">
        <v>20.950001</v>
      </c>
      <c r="C6313">
        <v>193.40029699999999</v>
      </c>
      <c r="D6313" s="3">
        <v>141.88000500000001</v>
      </c>
      <c r="E6313" s="3">
        <v>27.25</v>
      </c>
      <c r="F6313" s="4">
        <v>0</v>
      </c>
      <c r="G6313" s="4">
        <v>733.6</v>
      </c>
      <c r="H6313">
        <v>16268.978999999999</v>
      </c>
      <c r="I6313" s="2">
        <v>0</v>
      </c>
      <c r="J6313">
        <v>0.17</v>
      </c>
      <c r="K6313">
        <v>1101</v>
      </c>
    </row>
    <row r="6314" spans="1:11" x14ac:dyDescent="0.25">
      <c r="A6314" s="1">
        <v>42024</v>
      </c>
      <c r="B6314">
        <v>19.889999</v>
      </c>
      <c r="C6314">
        <v>193.81273899999999</v>
      </c>
      <c r="D6314" s="3">
        <v>140.479996</v>
      </c>
      <c r="E6314" s="3">
        <v>27.49</v>
      </c>
      <c r="F6314" s="4">
        <v>732.47</v>
      </c>
      <c r="G6314" s="4">
        <v>0</v>
      </c>
      <c r="H6314">
        <v>16268.978999999999</v>
      </c>
      <c r="I6314" s="2">
        <v>0</v>
      </c>
      <c r="J6314">
        <v>0.17</v>
      </c>
      <c r="K6314">
        <v>1101</v>
      </c>
    </row>
    <row r="6315" spans="1:11" x14ac:dyDescent="0.25">
      <c r="A6315" s="1">
        <v>42025</v>
      </c>
      <c r="B6315">
        <v>18.850000000000001</v>
      </c>
      <c r="C6315">
        <v>194.791111</v>
      </c>
      <c r="D6315" s="3">
        <v>133.800003</v>
      </c>
      <c r="E6315" s="3">
        <v>28.76</v>
      </c>
      <c r="F6315" s="4">
        <v>730.75</v>
      </c>
      <c r="G6315" s="4">
        <v>732.47</v>
      </c>
      <c r="H6315">
        <v>16268.978999999999</v>
      </c>
      <c r="I6315" s="2">
        <v>0</v>
      </c>
      <c r="J6315">
        <v>0.17</v>
      </c>
      <c r="K6315">
        <v>1101</v>
      </c>
    </row>
    <row r="6316" spans="1:11" x14ac:dyDescent="0.25">
      <c r="A6316" s="1">
        <v>42026</v>
      </c>
      <c r="B6316">
        <v>16.399999999999999</v>
      </c>
      <c r="C6316">
        <v>197.68785099999999</v>
      </c>
      <c r="D6316" s="3">
        <v>125.199997</v>
      </c>
      <c r="E6316" s="3">
        <v>30.66</v>
      </c>
      <c r="F6316" s="4">
        <v>729.88</v>
      </c>
      <c r="G6316" s="4">
        <v>730.75</v>
      </c>
      <c r="H6316">
        <v>16268.978999999999</v>
      </c>
      <c r="I6316" s="2">
        <v>0</v>
      </c>
      <c r="J6316">
        <v>0.17</v>
      </c>
      <c r="K6316">
        <v>1101</v>
      </c>
    </row>
    <row r="6317" spans="1:11" x14ac:dyDescent="0.25">
      <c r="A6317" s="1">
        <v>42027</v>
      </c>
      <c r="B6317">
        <v>16.66</v>
      </c>
      <c r="C6317">
        <v>196.60396800000001</v>
      </c>
      <c r="D6317" s="3">
        <v>128.39999399999999</v>
      </c>
      <c r="E6317" s="3">
        <v>29.82</v>
      </c>
      <c r="F6317" s="4">
        <v>733.74</v>
      </c>
      <c r="G6317" s="4">
        <v>729.88</v>
      </c>
      <c r="H6317">
        <v>16268.978999999999</v>
      </c>
      <c r="I6317" s="2">
        <v>0</v>
      </c>
      <c r="J6317">
        <v>0.17</v>
      </c>
      <c r="K6317">
        <v>1101</v>
      </c>
    </row>
    <row r="6318" spans="1:11" x14ac:dyDescent="0.25">
      <c r="A6318" s="1">
        <v>42030</v>
      </c>
      <c r="B6318">
        <v>15.52</v>
      </c>
      <c r="C6318">
        <v>197.06437299999999</v>
      </c>
      <c r="D6318" s="3">
        <v>122.519997</v>
      </c>
      <c r="E6318" s="3">
        <v>31.200001</v>
      </c>
      <c r="F6318" s="4">
        <v>733.74</v>
      </c>
      <c r="G6318" s="4">
        <v>733.74</v>
      </c>
      <c r="H6318">
        <v>16268.978999999999</v>
      </c>
      <c r="I6318" s="2">
        <v>0</v>
      </c>
      <c r="J6318">
        <v>0.18</v>
      </c>
      <c r="K6318">
        <v>1101</v>
      </c>
    </row>
    <row r="6319" spans="1:11" x14ac:dyDescent="0.25">
      <c r="A6319" s="1">
        <v>42031</v>
      </c>
      <c r="B6319">
        <v>17.219999000000001</v>
      </c>
      <c r="C6319">
        <v>194.464992</v>
      </c>
      <c r="D6319" s="3">
        <v>128</v>
      </c>
      <c r="E6319" s="3">
        <v>29.709999</v>
      </c>
      <c r="F6319" s="4">
        <v>733.79</v>
      </c>
      <c r="G6319" s="4">
        <v>733.74</v>
      </c>
      <c r="H6319">
        <v>16268.978999999999</v>
      </c>
      <c r="I6319" s="2">
        <v>0</v>
      </c>
      <c r="J6319">
        <v>0.17</v>
      </c>
      <c r="K6319">
        <v>1101</v>
      </c>
    </row>
    <row r="6320" spans="1:11" x14ac:dyDescent="0.25">
      <c r="A6320" s="1">
        <v>42032</v>
      </c>
      <c r="B6320">
        <v>20.440000999999999</v>
      </c>
      <c r="C6320">
        <v>191.97110699999999</v>
      </c>
      <c r="D6320" s="3">
        <v>138.679993</v>
      </c>
      <c r="E6320" s="3">
        <v>27.129999000000002</v>
      </c>
      <c r="F6320" s="4">
        <v>737.95</v>
      </c>
      <c r="G6320" s="4">
        <v>733.79</v>
      </c>
      <c r="H6320">
        <v>16268.978999999999</v>
      </c>
      <c r="I6320" s="2">
        <v>0</v>
      </c>
      <c r="J6320">
        <v>0.17</v>
      </c>
      <c r="K6320">
        <v>1101</v>
      </c>
    </row>
    <row r="6321" spans="1:11" x14ac:dyDescent="0.25">
      <c r="A6321" s="1">
        <v>42033</v>
      </c>
      <c r="B6321">
        <v>18.760000000000002</v>
      </c>
      <c r="C6321">
        <v>193.74560399999999</v>
      </c>
      <c r="D6321" s="3">
        <v>134</v>
      </c>
      <c r="E6321" s="3">
        <v>27.82</v>
      </c>
      <c r="F6321" s="4">
        <v>736.19</v>
      </c>
      <c r="G6321" s="4">
        <v>737.95</v>
      </c>
      <c r="H6321">
        <v>16268.978999999999</v>
      </c>
      <c r="I6321" s="2">
        <v>0</v>
      </c>
      <c r="J6321">
        <v>0.17</v>
      </c>
      <c r="K6321">
        <v>1101</v>
      </c>
    </row>
    <row r="6322" spans="1:11" x14ac:dyDescent="0.25">
      <c r="A6322" s="1">
        <v>42034</v>
      </c>
      <c r="B6322">
        <v>20.969999000000001</v>
      </c>
      <c r="C6322">
        <v>191.309268</v>
      </c>
      <c r="D6322" s="3">
        <v>147.479996</v>
      </c>
      <c r="E6322" s="3">
        <v>24.969999000000001</v>
      </c>
      <c r="F6322" s="4">
        <v>738.53</v>
      </c>
      <c r="G6322" s="4">
        <v>736.19</v>
      </c>
      <c r="H6322">
        <v>16268.978999999999</v>
      </c>
      <c r="I6322" s="2">
        <v>0</v>
      </c>
      <c r="J6322">
        <v>0.18</v>
      </c>
      <c r="K6322">
        <v>1101</v>
      </c>
    </row>
    <row r="6323" spans="1:11" x14ac:dyDescent="0.25">
      <c r="A6323" s="1">
        <v>42037</v>
      </c>
      <c r="B6323">
        <v>19.43</v>
      </c>
      <c r="C6323">
        <v>193.67845399999999</v>
      </c>
      <c r="D6323" s="3">
        <v>139.60000600000001</v>
      </c>
      <c r="E6323" s="3">
        <v>26.450001</v>
      </c>
      <c r="F6323" s="4">
        <v>738.96</v>
      </c>
      <c r="G6323" s="4">
        <v>738.53</v>
      </c>
      <c r="H6323">
        <v>16268.978999999999</v>
      </c>
      <c r="I6323" s="2">
        <v>0</v>
      </c>
      <c r="J6323">
        <v>0.17</v>
      </c>
      <c r="K6323">
        <v>893</v>
      </c>
    </row>
    <row r="6324" spans="1:11" x14ac:dyDescent="0.25">
      <c r="A6324" s="1">
        <v>42038</v>
      </c>
      <c r="B6324">
        <v>17.329999999999998</v>
      </c>
      <c r="C6324">
        <v>196.47927000000001</v>
      </c>
      <c r="D6324" s="3">
        <v>132.96000699999999</v>
      </c>
      <c r="E6324" s="3">
        <v>27.68</v>
      </c>
      <c r="F6324" s="4">
        <v>735.21</v>
      </c>
      <c r="G6324" s="4">
        <v>738.96</v>
      </c>
      <c r="H6324">
        <v>16268.978999999999</v>
      </c>
      <c r="I6324" s="2">
        <v>0</v>
      </c>
      <c r="J6324">
        <v>0.21</v>
      </c>
      <c r="K6324">
        <v>893</v>
      </c>
    </row>
    <row r="6325" spans="1:11" x14ac:dyDescent="0.25">
      <c r="A6325" s="1">
        <v>42039</v>
      </c>
      <c r="B6325">
        <v>18.329999999999998</v>
      </c>
      <c r="C6325">
        <v>195.73110700000001</v>
      </c>
      <c r="D6325" s="3">
        <v>136.60000600000001</v>
      </c>
      <c r="E6325" s="3">
        <v>26.91</v>
      </c>
      <c r="F6325" s="4">
        <v>735.32</v>
      </c>
      <c r="G6325" s="4">
        <v>735.21</v>
      </c>
      <c r="H6325">
        <v>16268.978999999999</v>
      </c>
      <c r="I6325" s="2">
        <v>0</v>
      </c>
      <c r="J6325">
        <v>0.2</v>
      </c>
      <c r="K6325">
        <v>893</v>
      </c>
    </row>
    <row r="6326" spans="1:11" x14ac:dyDescent="0.25">
      <c r="A6326" s="1">
        <v>42040</v>
      </c>
      <c r="B6326">
        <v>16.850000000000001</v>
      </c>
      <c r="C6326">
        <v>197.70702399999999</v>
      </c>
      <c r="D6326" s="3">
        <v>131.63999899999999</v>
      </c>
      <c r="E6326" s="3">
        <v>27.83</v>
      </c>
      <c r="F6326" s="4">
        <v>735.09</v>
      </c>
      <c r="G6326" s="4">
        <v>735.32</v>
      </c>
      <c r="H6326">
        <v>16268.978999999999</v>
      </c>
      <c r="I6326" s="2">
        <v>0</v>
      </c>
      <c r="J6326">
        <v>0.2</v>
      </c>
      <c r="K6326">
        <v>893</v>
      </c>
    </row>
    <row r="6327" spans="1:11" x14ac:dyDescent="0.25">
      <c r="A6327" s="1">
        <v>42041</v>
      </c>
      <c r="B6327">
        <v>17.290001</v>
      </c>
      <c r="C6327">
        <v>197.16029700000001</v>
      </c>
      <c r="D6327" s="3">
        <v>137.199997</v>
      </c>
      <c r="E6327" s="3">
        <v>26.65</v>
      </c>
      <c r="F6327" s="4">
        <v>731.33</v>
      </c>
      <c r="G6327" s="4">
        <v>735.09</v>
      </c>
      <c r="H6327">
        <v>16268.978999999999</v>
      </c>
      <c r="I6327" s="2">
        <v>0</v>
      </c>
      <c r="J6327">
        <v>0.26</v>
      </c>
      <c r="K6327">
        <v>893</v>
      </c>
    </row>
    <row r="6328" spans="1:11" x14ac:dyDescent="0.25">
      <c r="A6328" s="1">
        <v>42044</v>
      </c>
      <c r="B6328">
        <v>18.549999</v>
      </c>
      <c r="C6328">
        <v>196.277849</v>
      </c>
      <c r="D6328" s="3">
        <v>137.88000500000001</v>
      </c>
      <c r="E6328" s="3">
        <v>26.530000999999999</v>
      </c>
      <c r="F6328" s="4">
        <v>731.75</v>
      </c>
      <c r="G6328" s="4">
        <v>731.33</v>
      </c>
      <c r="H6328">
        <v>16268.978999999999</v>
      </c>
      <c r="I6328" s="2">
        <v>0</v>
      </c>
      <c r="J6328">
        <v>0.24</v>
      </c>
      <c r="K6328">
        <v>893</v>
      </c>
    </row>
    <row r="6329" spans="1:11" x14ac:dyDescent="0.25">
      <c r="A6329" s="1">
        <v>42045</v>
      </c>
      <c r="B6329">
        <v>17.23</v>
      </c>
      <c r="C6329">
        <v>198.368863</v>
      </c>
      <c r="D6329" s="3">
        <v>132.60000600000001</v>
      </c>
      <c r="E6329" s="3">
        <v>27.52</v>
      </c>
      <c r="F6329" s="4">
        <v>729.8</v>
      </c>
      <c r="G6329" s="4">
        <v>731.75</v>
      </c>
      <c r="H6329">
        <v>16268.978999999999</v>
      </c>
      <c r="I6329" s="2">
        <v>0</v>
      </c>
      <c r="J6329">
        <v>0.25</v>
      </c>
      <c r="K6329">
        <v>893</v>
      </c>
    </row>
    <row r="6330" spans="1:11" x14ac:dyDescent="0.25">
      <c r="A6330" s="1">
        <v>42046</v>
      </c>
      <c r="B6330">
        <v>16.959999</v>
      </c>
      <c r="C6330">
        <v>198.48396099999999</v>
      </c>
      <c r="D6330" s="3">
        <v>133.240005</v>
      </c>
      <c r="E6330" s="3">
        <v>27.370000999999998</v>
      </c>
      <c r="F6330" s="4">
        <v>729.96</v>
      </c>
      <c r="G6330" s="4">
        <v>729.8</v>
      </c>
      <c r="H6330">
        <v>16268.978999999999</v>
      </c>
      <c r="I6330" s="2">
        <v>0</v>
      </c>
      <c r="J6330">
        <v>0.24</v>
      </c>
      <c r="K6330">
        <v>893</v>
      </c>
    </row>
    <row r="6331" spans="1:11" x14ac:dyDescent="0.25">
      <c r="A6331" s="1">
        <v>42047</v>
      </c>
      <c r="B6331">
        <v>15.34</v>
      </c>
      <c r="C6331">
        <v>200.392743</v>
      </c>
      <c r="D6331" s="3">
        <v>125.400002</v>
      </c>
      <c r="E6331" s="3">
        <v>29.049999</v>
      </c>
      <c r="F6331" s="4">
        <v>730.89</v>
      </c>
      <c r="G6331" s="4">
        <v>729.96</v>
      </c>
      <c r="H6331">
        <v>16268.978999999999</v>
      </c>
      <c r="I6331" s="2">
        <v>0</v>
      </c>
      <c r="J6331">
        <v>0.23</v>
      </c>
      <c r="K6331">
        <v>893</v>
      </c>
    </row>
    <row r="6332" spans="1:11" x14ac:dyDescent="0.25">
      <c r="A6332" s="1">
        <v>42048</v>
      </c>
      <c r="B6332">
        <v>14.69</v>
      </c>
      <c r="C6332">
        <v>201.21764099999999</v>
      </c>
      <c r="D6332" s="3">
        <v>123.879997</v>
      </c>
      <c r="E6332" s="3">
        <v>29.4</v>
      </c>
      <c r="F6332" s="4">
        <v>729.79</v>
      </c>
      <c r="G6332" s="4">
        <v>730.89</v>
      </c>
      <c r="H6332">
        <v>16268.978999999999</v>
      </c>
      <c r="I6332" s="2">
        <v>0</v>
      </c>
      <c r="J6332">
        <v>0.23</v>
      </c>
      <c r="K6332">
        <v>893</v>
      </c>
    </row>
    <row r="6333" spans="1:11" x14ac:dyDescent="0.25">
      <c r="A6333" s="1">
        <v>42052</v>
      </c>
      <c r="B6333">
        <v>15.8</v>
      </c>
      <c r="C6333">
        <v>201.53417400000001</v>
      </c>
      <c r="D6333" s="3">
        <v>124.199997</v>
      </c>
      <c r="E6333" s="3">
        <v>29.309999000000001</v>
      </c>
      <c r="F6333" s="4">
        <v>725.91</v>
      </c>
      <c r="G6333" s="4">
        <v>729.79</v>
      </c>
      <c r="H6333">
        <v>16268.978999999999</v>
      </c>
      <c r="I6333" s="2">
        <v>0</v>
      </c>
      <c r="J6333">
        <v>0.25</v>
      </c>
      <c r="K6333">
        <v>893</v>
      </c>
    </row>
    <row r="6334" spans="1:11" x14ac:dyDescent="0.25">
      <c r="A6334" s="1">
        <v>42053</v>
      </c>
      <c r="B6334">
        <v>15.45</v>
      </c>
      <c r="C6334">
        <v>201.55336199999999</v>
      </c>
      <c r="D6334" s="3">
        <v>123.239998</v>
      </c>
      <c r="E6334" s="3">
        <v>29.549999</v>
      </c>
      <c r="F6334" s="4">
        <v>729.97</v>
      </c>
      <c r="G6334" s="4">
        <v>725.91</v>
      </c>
      <c r="H6334">
        <v>16268.978999999999</v>
      </c>
      <c r="I6334" s="2">
        <v>0</v>
      </c>
      <c r="J6334">
        <v>0.23</v>
      </c>
      <c r="K6334">
        <v>893</v>
      </c>
    </row>
    <row r="6335" spans="1:11" x14ac:dyDescent="0.25">
      <c r="A6335" s="1">
        <v>42054</v>
      </c>
      <c r="B6335">
        <v>15.29</v>
      </c>
      <c r="C6335">
        <v>201.40947499999999</v>
      </c>
      <c r="D6335" s="3">
        <v>120.480003</v>
      </c>
      <c r="E6335" s="3">
        <v>30.200001</v>
      </c>
      <c r="F6335" s="4">
        <v>728.54</v>
      </c>
      <c r="G6335" s="4">
        <v>729.97</v>
      </c>
      <c r="H6335">
        <v>16268.978999999999</v>
      </c>
      <c r="I6335" s="2">
        <v>0</v>
      </c>
      <c r="J6335">
        <v>0.23</v>
      </c>
      <c r="K6335">
        <v>893</v>
      </c>
    </row>
    <row r="6336" spans="1:11" x14ac:dyDescent="0.25">
      <c r="A6336" s="1">
        <v>42055</v>
      </c>
      <c r="B6336">
        <v>14.3</v>
      </c>
      <c r="C6336">
        <v>202.61805699999999</v>
      </c>
      <c r="D6336" s="3">
        <v>116.199997</v>
      </c>
      <c r="E6336" s="3">
        <v>31.290001</v>
      </c>
      <c r="F6336" s="4">
        <v>728.46</v>
      </c>
      <c r="G6336" s="4">
        <v>728.54</v>
      </c>
      <c r="H6336">
        <v>16268.978999999999</v>
      </c>
      <c r="I6336" s="2">
        <v>0</v>
      </c>
      <c r="J6336">
        <v>0.23</v>
      </c>
      <c r="K6336">
        <v>893</v>
      </c>
    </row>
    <row r="6337" spans="1:11" x14ac:dyDescent="0.25">
      <c r="A6337" s="1">
        <v>42058</v>
      </c>
      <c r="B6337">
        <v>14.56</v>
      </c>
      <c r="C6337">
        <v>202.589282</v>
      </c>
      <c r="D6337" s="3">
        <v>116.55999799999999</v>
      </c>
      <c r="E6337" s="3">
        <v>31.139999</v>
      </c>
      <c r="F6337" s="4">
        <v>731.98</v>
      </c>
      <c r="G6337" s="4">
        <v>728.46</v>
      </c>
      <c r="H6337">
        <v>16268.978999999999</v>
      </c>
      <c r="I6337" s="2">
        <v>0</v>
      </c>
      <c r="J6337">
        <v>0.22</v>
      </c>
      <c r="K6337">
        <v>893</v>
      </c>
    </row>
    <row r="6338" spans="1:11" x14ac:dyDescent="0.25">
      <c r="A6338" s="1">
        <v>42059</v>
      </c>
      <c r="B6338">
        <v>13.69</v>
      </c>
      <c r="C6338">
        <v>203.164784</v>
      </c>
      <c r="D6338" s="3">
        <v>111.839996</v>
      </c>
      <c r="E6338" s="3">
        <v>32.419998</v>
      </c>
      <c r="F6338" s="4">
        <v>735.4</v>
      </c>
      <c r="G6338" s="4">
        <v>731.98</v>
      </c>
      <c r="H6338">
        <v>16268.978999999999</v>
      </c>
      <c r="I6338" s="2">
        <v>0</v>
      </c>
      <c r="J6338">
        <v>0.22</v>
      </c>
      <c r="K6338">
        <v>893</v>
      </c>
    </row>
    <row r="6339" spans="1:11" x14ac:dyDescent="0.25">
      <c r="A6339" s="1">
        <v>42060</v>
      </c>
      <c r="B6339">
        <v>13.84</v>
      </c>
      <c r="C6339">
        <v>202.99213800000001</v>
      </c>
      <c r="D6339" s="3">
        <v>112.400002</v>
      </c>
      <c r="E6339" s="3">
        <v>32.200001</v>
      </c>
      <c r="F6339" s="4">
        <v>736.21</v>
      </c>
      <c r="G6339" s="4">
        <v>735.4</v>
      </c>
      <c r="H6339">
        <v>16268.978999999999</v>
      </c>
      <c r="I6339" s="2">
        <v>0</v>
      </c>
      <c r="J6339">
        <v>0.21</v>
      </c>
      <c r="K6339">
        <v>893</v>
      </c>
    </row>
    <row r="6340" spans="1:11" x14ac:dyDescent="0.25">
      <c r="A6340" s="1">
        <v>42061</v>
      </c>
      <c r="B6340">
        <v>13.91</v>
      </c>
      <c r="C6340">
        <v>202.752342</v>
      </c>
      <c r="D6340" s="3">
        <v>111.120003</v>
      </c>
      <c r="E6340" s="3">
        <v>32.590000000000003</v>
      </c>
      <c r="F6340" s="4">
        <v>734.86</v>
      </c>
      <c r="G6340" s="4">
        <v>736.21</v>
      </c>
      <c r="H6340">
        <v>16268.978999999999</v>
      </c>
      <c r="I6340" s="2">
        <v>0</v>
      </c>
      <c r="J6340">
        <v>0.22</v>
      </c>
      <c r="K6340">
        <v>893</v>
      </c>
    </row>
    <row r="6341" spans="1:11" x14ac:dyDescent="0.25">
      <c r="A6341" s="1">
        <v>42062</v>
      </c>
      <c r="B6341">
        <v>13.34</v>
      </c>
      <c r="C6341">
        <v>202.06172799999999</v>
      </c>
      <c r="D6341" s="3">
        <v>110.480003</v>
      </c>
      <c r="E6341" s="3">
        <v>32.75</v>
      </c>
      <c r="F6341" s="4">
        <v>735.54</v>
      </c>
      <c r="G6341" s="4">
        <v>734.86</v>
      </c>
      <c r="H6341">
        <v>16268.978999999999</v>
      </c>
      <c r="I6341" s="2">
        <v>0</v>
      </c>
      <c r="J6341">
        <v>0.22</v>
      </c>
      <c r="K6341">
        <v>893</v>
      </c>
    </row>
    <row r="6342" spans="1:11" x14ac:dyDescent="0.25">
      <c r="A6342" s="1">
        <v>42065</v>
      </c>
      <c r="B6342">
        <v>13.04</v>
      </c>
      <c r="C6342">
        <v>203.337445</v>
      </c>
      <c r="D6342" s="3">
        <v>106.800003</v>
      </c>
      <c r="E6342" s="3">
        <v>33.849997999999999</v>
      </c>
      <c r="F6342" s="4">
        <v>732.58</v>
      </c>
      <c r="G6342" s="4">
        <v>735.54</v>
      </c>
      <c r="H6342">
        <v>16268.978999999999</v>
      </c>
      <c r="I6342" s="2">
        <v>0</v>
      </c>
      <c r="J6342">
        <v>0.22</v>
      </c>
      <c r="K6342">
        <v>964</v>
      </c>
    </row>
    <row r="6343" spans="1:11" x14ac:dyDescent="0.25">
      <c r="A6343" s="1">
        <v>42066</v>
      </c>
      <c r="B6343">
        <v>13.86</v>
      </c>
      <c r="C6343">
        <v>202.50294500000001</v>
      </c>
      <c r="D6343" s="3">
        <v>109.120003</v>
      </c>
      <c r="E6343" s="3">
        <v>33.090000000000003</v>
      </c>
      <c r="F6343" s="4">
        <v>731.6</v>
      </c>
      <c r="G6343" s="4">
        <v>732.58</v>
      </c>
      <c r="H6343">
        <v>16268.978999999999</v>
      </c>
      <c r="I6343" s="2">
        <v>0</v>
      </c>
      <c r="J6343">
        <v>0.26</v>
      </c>
      <c r="K6343">
        <v>964</v>
      </c>
    </row>
    <row r="6344" spans="1:11" x14ac:dyDescent="0.25">
      <c r="A6344" s="1">
        <v>42067</v>
      </c>
      <c r="B6344">
        <v>14.23</v>
      </c>
      <c r="C6344">
        <v>201.649271</v>
      </c>
      <c r="D6344" s="3">
        <v>108.879997</v>
      </c>
      <c r="E6344" s="3">
        <v>33.169998</v>
      </c>
      <c r="F6344" s="4">
        <v>731.58</v>
      </c>
      <c r="G6344" s="4">
        <v>731.6</v>
      </c>
      <c r="H6344">
        <v>16268.978999999999</v>
      </c>
      <c r="I6344" s="2">
        <v>0</v>
      </c>
      <c r="J6344">
        <v>0.26</v>
      </c>
      <c r="K6344">
        <v>964</v>
      </c>
    </row>
    <row r="6345" spans="1:11" x14ac:dyDescent="0.25">
      <c r="A6345" s="1">
        <v>42068</v>
      </c>
      <c r="B6345">
        <v>14.04</v>
      </c>
      <c r="C6345">
        <v>201.86989399999999</v>
      </c>
      <c r="D6345" s="3">
        <v>107.519997</v>
      </c>
      <c r="E6345" s="3">
        <v>33.590000000000003</v>
      </c>
      <c r="F6345" s="4">
        <v>732.36</v>
      </c>
      <c r="G6345" s="4">
        <v>731.58</v>
      </c>
      <c r="H6345">
        <v>16268.978999999999</v>
      </c>
      <c r="I6345" s="2">
        <v>0</v>
      </c>
      <c r="J6345">
        <v>0.25</v>
      </c>
      <c r="K6345">
        <v>964</v>
      </c>
    </row>
    <row r="6346" spans="1:11" x14ac:dyDescent="0.25">
      <c r="A6346" s="1">
        <v>42069</v>
      </c>
      <c r="B6346">
        <v>15.2</v>
      </c>
      <c r="C6346">
        <v>199.03070299999999</v>
      </c>
      <c r="D6346" s="3">
        <v>112.120003</v>
      </c>
      <c r="E6346" s="3">
        <v>32.090000000000003</v>
      </c>
      <c r="F6346" s="4">
        <v>727.21</v>
      </c>
      <c r="G6346" s="4">
        <v>732.36</v>
      </c>
      <c r="H6346">
        <v>16268.978999999999</v>
      </c>
      <c r="I6346" s="2">
        <v>0</v>
      </c>
      <c r="J6346">
        <v>0.27</v>
      </c>
      <c r="K6346">
        <v>964</v>
      </c>
    </row>
    <row r="6347" spans="1:11" x14ac:dyDescent="0.25">
      <c r="A6347" s="1">
        <v>42072</v>
      </c>
      <c r="B6347">
        <v>15.06</v>
      </c>
      <c r="C6347">
        <v>199.855602</v>
      </c>
      <c r="D6347" s="3">
        <v>110.639999</v>
      </c>
      <c r="E6347" s="3">
        <v>32.509998000000003</v>
      </c>
      <c r="F6347" s="4">
        <v>728.95</v>
      </c>
      <c r="G6347" s="4">
        <v>727.21</v>
      </c>
      <c r="H6347">
        <v>16268.978999999999</v>
      </c>
      <c r="I6347" s="2">
        <v>0</v>
      </c>
      <c r="J6347">
        <v>0.27</v>
      </c>
      <c r="K6347">
        <v>964</v>
      </c>
    </row>
    <row r="6348" spans="1:11" x14ac:dyDescent="0.25">
      <c r="A6348" s="1">
        <v>42073</v>
      </c>
      <c r="B6348">
        <v>16.690000999999999</v>
      </c>
      <c r="C6348">
        <v>196.61355499999999</v>
      </c>
      <c r="D6348" s="3">
        <v>114.040001</v>
      </c>
      <c r="E6348" s="3">
        <v>31.5</v>
      </c>
      <c r="F6348" s="4">
        <v>730.98</v>
      </c>
      <c r="G6348" s="4">
        <v>728.95</v>
      </c>
      <c r="H6348">
        <v>16268.978999999999</v>
      </c>
      <c r="I6348" s="2">
        <v>0</v>
      </c>
      <c r="J6348">
        <v>0.25</v>
      </c>
      <c r="K6348">
        <v>964</v>
      </c>
    </row>
    <row r="6349" spans="1:11" x14ac:dyDescent="0.25">
      <c r="A6349" s="1">
        <v>42074</v>
      </c>
      <c r="B6349">
        <v>16.870000999999998</v>
      </c>
      <c r="C6349">
        <v>196.15315100000001</v>
      </c>
      <c r="D6349" s="3">
        <v>116.91999800000001</v>
      </c>
      <c r="E6349" s="3">
        <v>30.73</v>
      </c>
      <c r="F6349" s="4">
        <v>731.56</v>
      </c>
      <c r="G6349" s="4">
        <v>730.98</v>
      </c>
      <c r="H6349">
        <v>16268.978999999999</v>
      </c>
      <c r="I6349" s="2">
        <v>0</v>
      </c>
      <c r="J6349">
        <v>0.25</v>
      </c>
      <c r="K6349">
        <v>964</v>
      </c>
    </row>
    <row r="6350" spans="1:11" x14ac:dyDescent="0.25">
      <c r="A6350" s="1">
        <v>42075</v>
      </c>
      <c r="B6350">
        <v>15.42</v>
      </c>
      <c r="C6350">
        <v>198.64703499999999</v>
      </c>
      <c r="D6350" s="3">
        <v>109.91999800000001</v>
      </c>
      <c r="E6350" s="3">
        <v>32.529998999999997</v>
      </c>
      <c r="F6350" s="4">
        <v>731.91</v>
      </c>
      <c r="G6350" s="4">
        <v>731.56</v>
      </c>
      <c r="H6350">
        <v>16268.978999999999</v>
      </c>
      <c r="I6350" s="2">
        <v>0</v>
      </c>
      <c r="J6350">
        <v>0.24</v>
      </c>
      <c r="K6350">
        <v>964</v>
      </c>
    </row>
    <row r="6351" spans="1:11" x14ac:dyDescent="0.25">
      <c r="A6351" s="1">
        <v>42076</v>
      </c>
      <c r="B6351">
        <v>16</v>
      </c>
      <c r="C6351">
        <v>197.428867</v>
      </c>
      <c r="D6351" s="3">
        <v>112.400002</v>
      </c>
      <c r="E6351" s="3">
        <v>31.790001</v>
      </c>
      <c r="F6351" s="4">
        <v>730.39</v>
      </c>
      <c r="G6351" s="4">
        <v>731.91</v>
      </c>
      <c r="H6351">
        <v>16268.978999999999</v>
      </c>
      <c r="I6351" s="2">
        <v>0</v>
      </c>
      <c r="J6351">
        <v>0.24</v>
      </c>
      <c r="K6351">
        <v>964</v>
      </c>
    </row>
    <row r="6352" spans="1:11" x14ac:dyDescent="0.25">
      <c r="A6352" s="1">
        <v>42079</v>
      </c>
      <c r="B6352">
        <v>15.61</v>
      </c>
      <c r="C6352">
        <v>200.06662299999999</v>
      </c>
      <c r="D6352" s="3">
        <v>109.639999</v>
      </c>
      <c r="E6352" s="3">
        <v>32.509998000000003</v>
      </c>
      <c r="F6352" s="4">
        <v>729.71</v>
      </c>
      <c r="G6352" s="4">
        <v>730.39</v>
      </c>
      <c r="H6352">
        <v>16268.978999999999</v>
      </c>
      <c r="I6352" s="2">
        <v>0</v>
      </c>
      <c r="J6352">
        <v>0.26</v>
      </c>
      <c r="K6352">
        <v>964</v>
      </c>
    </row>
    <row r="6353" spans="1:11" x14ac:dyDescent="0.25">
      <c r="A6353" s="1">
        <v>42080</v>
      </c>
      <c r="B6353">
        <v>15.66</v>
      </c>
      <c r="C6353">
        <v>199.471934</v>
      </c>
      <c r="D6353" s="3">
        <v>109.199997</v>
      </c>
      <c r="E6353" s="3">
        <v>32.689999</v>
      </c>
      <c r="F6353" s="4">
        <v>731.07</v>
      </c>
      <c r="G6353" s="4">
        <v>729.71</v>
      </c>
      <c r="H6353">
        <v>16268.978999999999</v>
      </c>
      <c r="I6353" s="2">
        <v>0</v>
      </c>
      <c r="J6353">
        <v>0.27</v>
      </c>
      <c r="K6353">
        <v>964</v>
      </c>
    </row>
    <row r="6354" spans="1:11" x14ac:dyDescent="0.25">
      <c r="A6354" s="1">
        <v>42081</v>
      </c>
      <c r="B6354">
        <v>13.97</v>
      </c>
      <c r="C6354">
        <v>201.86989399999999</v>
      </c>
      <c r="D6354" s="3">
        <v>104.519997</v>
      </c>
      <c r="E6354" s="3">
        <v>34.119999</v>
      </c>
      <c r="F6354" s="4">
        <v>734.94</v>
      </c>
      <c r="G6354" s="4">
        <v>731.07</v>
      </c>
      <c r="H6354">
        <v>16268.978999999999</v>
      </c>
      <c r="I6354" s="2">
        <v>0</v>
      </c>
      <c r="J6354">
        <v>0.23</v>
      </c>
      <c r="K6354">
        <v>964</v>
      </c>
    </row>
    <row r="6355" spans="1:11" x14ac:dyDescent="0.25">
      <c r="A6355" s="1">
        <v>42082</v>
      </c>
      <c r="B6355">
        <v>14.07</v>
      </c>
      <c r="C6355">
        <v>200.949071</v>
      </c>
      <c r="D6355" s="3">
        <v>104.519997</v>
      </c>
      <c r="E6355" s="3">
        <v>34.090000000000003</v>
      </c>
      <c r="F6355" s="4">
        <v>734.65</v>
      </c>
      <c r="G6355" s="4">
        <v>734.94</v>
      </c>
      <c r="H6355">
        <v>16268.978999999999</v>
      </c>
      <c r="I6355" s="2">
        <v>0</v>
      </c>
      <c r="J6355">
        <v>0.26</v>
      </c>
      <c r="K6355">
        <v>964</v>
      </c>
    </row>
    <row r="6356" spans="1:11" x14ac:dyDescent="0.25">
      <c r="A6356" s="1">
        <v>42083</v>
      </c>
      <c r="B6356">
        <v>13.02</v>
      </c>
      <c r="C6356">
        <v>202.72280699999999</v>
      </c>
      <c r="D6356" s="3">
        <v>102.91999800000001</v>
      </c>
      <c r="E6356" s="3">
        <v>34.630001</v>
      </c>
      <c r="F6356" s="4">
        <v>736.97</v>
      </c>
      <c r="G6356" s="4">
        <v>734.65</v>
      </c>
      <c r="H6356">
        <v>16268.978999999999</v>
      </c>
      <c r="I6356" s="2">
        <v>0</v>
      </c>
      <c r="J6356">
        <v>0.24</v>
      </c>
      <c r="K6356">
        <v>964</v>
      </c>
    </row>
    <row r="6357" spans="1:11" x14ac:dyDescent="0.25">
      <c r="A6357" s="1">
        <v>42086</v>
      </c>
      <c r="B6357">
        <v>13.41</v>
      </c>
      <c r="C6357">
        <v>202.32778300000001</v>
      </c>
      <c r="D6357" s="3">
        <v>100.959999</v>
      </c>
      <c r="E6357" s="3">
        <v>35.25</v>
      </c>
      <c r="F6357" s="4">
        <v>737.93</v>
      </c>
      <c r="G6357" s="4">
        <v>736.97</v>
      </c>
      <c r="H6357">
        <v>16268.978999999999</v>
      </c>
      <c r="I6357" s="2">
        <v>0</v>
      </c>
      <c r="J6357">
        <v>0.24</v>
      </c>
      <c r="K6357">
        <v>964</v>
      </c>
    </row>
    <row r="6358" spans="1:11" x14ac:dyDescent="0.25">
      <c r="A6358" s="1">
        <v>42087</v>
      </c>
      <c r="B6358">
        <v>13.62</v>
      </c>
      <c r="C6358">
        <v>201.1909</v>
      </c>
      <c r="D6358" s="3">
        <v>100.599998</v>
      </c>
      <c r="E6358" s="3">
        <v>35.380001</v>
      </c>
      <c r="F6358" s="4">
        <v>739.96</v>
      </c>
      <c r="G6358" s="4">
        <v>737.93</v>
      </c>
      <c r="H6358">
        <v>16268.978999999999</v>
      </c>
      <c r="I6358" s="2">
        <v>0</v>
      </c>
      <c r="J6358">
        <v>0.24</v>
      </c>
      <c r="K6358">
        <v>964</v>
      </c>
    </row>
    <row r="6359" spans="1:11" x14ac:dyDescent="0.25">
      <c r="A6359" s="1">
        <v>42088</v>
      </c>
      <c r="B6359">
        <v>15.44</v>
      </c>
      <c r="C6359">
        <v>198.242683</v>
      </c>
      <c r="D6359" s="3">
        <v>105.08000199999999</v>
      </c>
      <c r="E6359" s="3">
        <v>33.779998999999997</v>
      </c>
      <c r="F6359" s="4">
        <v>738.27</v>
      </c>
      <c r="G6359" s="4">
        <v>739.96</v>
      </c>
      <c r="H6359">
        <v>16268.978999999999</v>
      </c>
      <c r="I6359" s="2">
        <v>0</v>
      </c>
      <c r="J6359">
        <v>0.25</v>
      </c>
      <c r="K6359">
        <v>964</v>
      </c>
    </row>
    <row r="6360" spans="1:11" x14ac:dyDescent="0.25">
      <c r="A6360" s="1">
        <v>42089</v>
      </c>
      <c r="B6360">
        <v>15.8</v>
      </c>
      <c r="C6360">
        <v>197.77059399999999</v>
      </c>
      <c r="D6360" s="3">
        <v>104.199997</v>
      </c>
      <c r="E6360" s="3">
        <v>34.090000000000003</v>
      </c>
      <c r="F6360" s="4">
        <v>734.18</v>
      </c>
      <c r="G6360" s="4">
        <v>738.27</v>
      </c>
      <c r="H6360">
        <v>16268.978999999999</v>
      </c>
      <c r="I6360" s="2">
        <v>0</v>
      </c>
      <c r="J6360">
        <v>0.28000000000000003</v>
      </c>
      <c r="K6360">
        <v>964</v>
      </c>
    </row>
    <row r="6361" spans="1:11" x14ac:dyDescent="0.25">
      <c r="A6361" s="1">
        <v>42090</v>
      </c>
      <c r="B6361">
        <v>15.07</v>
      </c>
      <c r="C6361">
        <v>198.22342399999999</v>
      </c>
      <c r="D6361" s="3">
        <v>102.959999</v>
      </c>
      <c r="E6361" s="3">
        <v>34.470001000000003</v>
      </c>
      <c r="F6361" s="4">
        <v>737.36</v>
      </c>
      <c r="G6361" s="4">
        <v>734.18</v>
      </c>
      <c r="H6361">
        <v>16268.978999999999</v>
      </c>
      <c r="I6361" s="2">
        <v>0</v>
      </c>
      <c r="J6361">
        <v>0.27</v>
      </c>
      <c r="K6361">
        <v>964</v>
      </c>
    </row>
    <row r="6362" spans="1:11" x14ac:dyDescent="0.25">
      <c r="A6362" s="1">
        <v>42093</v>
      </c>
      <c r="B6362">
        <v>14.51</v>
      </c>
      <c r="C6362">
        <v>200.641718</v>
      </c>
      <c r="D6362" s="3">
        <v>99.839995999999999</v>
      </c>
      <c r="E6362" s="3">
        <v>35.529998999999997</v>
      </c>
      <c r="F6362" s="4">
        <v>736.96</v>
      </c>
      <c r="G6362" s="4">
        <v>737.36</v>
      </c>
      <c r="H6362">
        <v>16268.978999999999</v>
      </c>
      <c r="I6362" s="2">
        <v>0</v>
      </c>
      <c r="J6362">
        <v>0.27</v>
      </c>
      <c r="K6362">
        <v>964</v>
      </c>
    </row>
    <row r="6363" spans="1:11" x14ac:dyDescent="0.25">
      <c r="A6363" s="1">
        <v>42094</v>
      </c>
      <c r="B6363">
        <v>15.29</v>
      </c>
      <c r="C6363">
        <v>198.888203</v>
      </c>
      <c r="D6363" s="3">
        <v>102.519997</v>
      </c>
      <c r="E6363" s="3">
        <v>34.639999000000003</v>
      </c>
      <c r="F6363" s="4">
        <v>738.26</v>
      </c>
      <c r="G6363" s="4">
        <v>736.96</v>
      </c>
      <c r="H6363">
        <v>16268.978999999999</v>
      </c>
      <c r="I6363" s="2">
        <v>0</v>
      </c>
      <c r="J6363">
        <v>0.26</v>
      </c>
      <c r="K6363">
        <v>964</v>
      </c>
    </row>
    <row r="6364" spans="1:11" x14ac:dyDescent="0.25">
      <c r="A6364" s="1">
        <v>42095</v>
      </c>
      <c r="B6364">
        <v>15.11</v>
      </c>
      <c r="C6364">
        <v>198.184877</v>
      </c>
      <c r="D6364" s="3">
        <v>102.08000199999999</v>
      </c>
      <c r="E6364" s="3">
        <v>34.659999999999997</v>
      </c>
      <c r="F6364" s="4">
        <v>741.34</v>
      </c>
      <c r="G6364" s="4">
        <v>738.26</v>
      </c>
      <c r="H6364">
        <v>16374.177</v>
      </c>
      <c r="I6364" s="2">
        <v>6.4661709871283455E-3</v>
      </c>
      <c r="J6364">
        <v>0.27</v>
      </c>
      <c r="K6364">
        <v>1192</v>
      </c>
    </row>
    <row r="6365" spans="1:11" x14ac:dyDescent="0.25">
      <c r="A6365" s="1">
        <v>42096</v>
      </c>
      <c r="B6365">
        <v>14.67</v>
      </c>
      <c r="C6365">
        <v>198.89784700000001</v>
      </c>
      <c r="D6365" s="3">
        <v>100.239998</v>
      </c>
      <c r="E6365" s="3">
        <v>35.349997999999999</v>
      </c>
      <c r="F6365" s="4">
        <v>740.05</v>
      </c>
      <c r="G6365" s="4">
        <v>741.34</v>
      </c>
      <c r="H6365">
        <v>16374.177</v>
      </c>
      <c r="I6365" s="2">
        <v>0</v>
      </c>
      <c r="J6365">
        <v>0.25</v>
      </c>
      <c r="K6365">
        <v>1192</v>
      </c>
    </row>
    <row r="6366" spans="1:11" x14ac:dyDescent="0.25">
      <c r="A6366" s="1">
        <v>42100</v>
      </c>
      <c r="B6366">
        <v>14.74</v>
      </c>
      <c r="C6366">
        <v>200.237064</v>
      </c>
      <c r="D6366" s="3">
        <v>98.120002999999997</v>
      </c>
      <c r="E6366" s="3">
        <v>36.090000000000003</v>
      </c>
      <c r="F6366" s="4">
        <v>740.1</v>
      </c>
      <c r="G6366" s="4">
        <v>740.05</v>
      </c>
      <c r="H6366">
        <v>16374.177</v>
      </c>
      <c r="I6366" s="2">
        <v>0</v>
      </c>
      <c r="J6366">
        <v>0.21</v>
      </c>
      <c r="K6366">
        <v>1192</v>
      </c>
    </row>
    <row r="6367" spans="1:11" x14ac:dyDescent="0.25">
      <c r="A6367" s="1">
        <v>42101</v>
      </c>
      <c r="B6367">
        <v>14.78</v>
      </c>
      <c r="C6367">
        <v>199.707155</v>
      </c>
      <c r="D6367" s="3">
        <v>97.800003000000004</v>
      </c>
      <c r="E6367" s="3">
        <v>36.220001000000003</v>
      </c>
      <c r="F6367" s="4">
        <v>741.85</v>
      </c>
      <c r="G6367" s="4">
        <v>740.1</v>
      </c>
      <c r="H6367">
        <v>16374.177</v>
      </c>
      <c r="I6367" s="2">
        <v>0</v>
      </c>
      <c r="J6367">
        <v>0.22</v>
      </c>
      <c r="K6367">
        <v>1192</v>
      </c>
    </row>
    <row r="6368" spans="1:11" x14ac:dyDescent="0.25">
      <c r="A6368" s="1">
        <v>42102</v>
      </c>
      <c r="B6368">
        <v>13.98</v>
      </c>
      <c r="C6368">
        <v>200.38157799999999</v>
      </c>
      <c r="D6368" s="3">
        <v>95.879997000000003</v>
      </c>
      <c r="E6368" s="3">
        <v>36.909999999999997</v>
      </c>
      <c r="F6368" s="4">
        <v>742.73</v>
      </c>
      <c r="G6368" s="4">
        <v>741.85</v>
      </c>
      <c r="H6368">
        <v>16374.177</v>
      </c>
      <c r="I6368" s="2">
        <v>0</v>
      </c>
      <c r="J6368">
        <v>0.22</v>
      </c>
      <c r="K6368">
        <v>1192</v>
      </c>
    </row>
    <row r="6369" spans="1:11" x14ac:dyDescent="0.25">
      <c r="A6369" s="1">
        <v>42103</v>
      </c>
      <c r="B6369">
        <v>13.09</v>
      </c>
      <c r="C6369">
        <v>201.26796400000001</v>
      </c>
      <c r="D6369" s="3">
        <v>92.559997999999993</v>
      </c>
      <c r="E6369" s="3">
        <v>38.189999</v>
      </c>
      <c r="F6369" s="4">
        <v>740</v>
      </c>
      <c r="G6369" s="4">
        <v>742.73</v>
      </c>
      <c r="H6369">
        <v>16374.177</v>
      </c>
      <c r="I6369" s="2">
        <v>0</v>
      </c>
      <c r="J6369">
        <v>0.22</v>
      </c>
      <c r="K6369">
        <v>1192</v>
      </c>
    </row>
    <row r="6370" spans="1:11" x14ac:dyDescent="0.25">
      <c r="A6370" s="1">
        <v>42104</v>
      </c>
      <c r="B6370">
        <v>12.58</v>
      </c>
      <c r="C6370">
        <v>202.36631499999999</v>
      </c>
      <c r="D6370" s="3">
        <v>88.519997000000004</v>
      </c>
      <c r="E6370" s="3">
        <v>39.889999000000003</v>
      </c>
      <c r="F6370" s="4">
        <v>740.42</v>
      </c>
      <c r="G6370" s="4">
        <v>740</v>
      </c>
      <c r="H6370">
        <v>16374.177</v>
      </c>
      <c r="I6370" s="2">
        <v>0</v>
      </c>
      <c r="J6370">
        <v>0.24</v>
      </c>
      <c r="K6370">
        <v>1192</v>
      </c>
    </row>
    <row r="6371" spans="1:11" x14ac:dyDescent="0.25">
      <c r="A6371" s="1">
        <v>42107</v>
      </c>
      <c r="B6371">
        <v>13.94</v>
      </c>
      <c r="C6371">
        <v>201.45102499999999</v>
      </c>
      <c r="D6371" s="3">
        <v>90.639999000000003</v>
      </c>
      <c r="E6371" s="3">
        <v>38.779998999999997</v>
      </c>
      <c r="F6371" s="4">
        <v>741.23</v>
      </c>
      <c r="G6371" s="4">
        <v>740.42</v>
      </c>
      <c r="H6371">
        <v>16374.177</v>
      </c>
      <c r="I6371" s="2">
        <v>0</v>
      </c>
      <c r="J6371">
        <v>0.23</v>
      </c>
      <c r="K6371">
        <v>1192</v>
      </c>
    </row>
    <row r="6372" spans="1:11" x14ac:dyDescent="0.25">
      <c r="A6372" s="1">
        <v>42108</v>
      </c>
      <c r="B6372">
        <v>13.67</v>
      </c>
      <c r="C6372">
        <v>201.83642</v>
      </c>
      <c r="D6372" s="3">
        <v>89.879997000000003</v>
      </c>
      <c r="E6372" s="3">
        <v>39.099997999999999</v>
      </c>
      <c r="F6372" s="4">
        <v>742.83</v>
      </c>
      <c r="G6372" s="4">
        <v>741.23</v>
      </c>
      <c r="H6372">
        <v>16374.177</v>
      </c>
      <c r="I6372" s="2">
        <v>0</v>
      </c>
      <c r="J6372">
        <v>0.23</v>
      </c>
      <c r="K6372">
        <v>1192</v>
      </c>
    </row>
    <row r="6373" spans="1:11" x14ac:dyDescent="0.25">
      <c r="A6373" s="1">
        <v>42109</v>
      </c>
      <c r="B6373">
        <v>12.84</v>
      </c>
      <c r="C6373">
        <v>202.74206599999999</v>
      </c>
      <c r="D6373" s="3">
        <v>87.919998000000007</v>
      </c>
      <c r="E6373" s="3">
        <v>39.939999</v>
      </c>
      <c r="F6373" s="4">
        <v>742.97</v>
      </c>
      <c r="G6373" s="4">
        <v>742.83</v>
      </c>
      <c r="H6373">
        <v>16374.177</v>
      </c>
      <c r="I6373" s="2">
        <v>0</v>
      </c>
      <c r="J6373">
        <v>0.23</v>
      </c>
      <c r="K6373">
        <v>1192</v>
      </c>
    </row>
    <row r="6374" spans="1:11" x14ac:dyDescent="0.25">
      <c r="A6374" s="1">
        <v>42110</v>
      </c>
      <c r="B6374">
        <v>12.6</v>
      </c>
      <c r="C6374">
        <v>202.68425999999999</v>
      </c>
      <c r="D6374" s="3">
        <v>86.080001999999993</v>
      </c>
      <c r="E6374" s="3">
        <v>40.770000000000003</v>
      </c>
      <c r="F6374" s="4">
        <v>743.62</v>
      </c>
      <c r="G6374" s="4">
        <v>742.97</v>
      </c>
      <c r="H6374">
        <v>16374.177</v>
      </c>
      <c r="I6374" s="2">
        <v>0</v>
      </c>
      <c r="J6374">
        <v>0.22</v>
      </c>
      <c r="K6374">
        <v>1192</v>
      </c>
    </row>
    <row r="6375" spans="1:11" x14ac:dyDescent="0.25">
      <c r="A6375" s="1">
        <v>42111</v>
      </c>
      <c r="B6375">
        <v>13.89</v>
      </c>
      <c r="C6375">
        <v>200.352675</v>
      </c>
      <c r="D6375" s="3">
        <v>89.160004000000001</v>
      </c>
      <c r="E6375" s="3">
        <v>39.369999</v>
      </c>
      <c r="F6375" s="4">
        <v>744.83</v>
      </c>
      <c r="G6375" s="4">
        <v>743.62</v>
      </c>
      <c r="H6375">
        <v>16374.177</v>
      </c>
      <c r="I6375" s="2">
        <v>0</v>
      </c>
      <c r="J6375">
        <v>0.23</v>
      </c>
      <c r="K6375">
        <v>1192</v>
      </c>
    </row>
    <row r="6376" spans="1:11" x14ac:dyDescent="0.25">
      <c r="A6376" s="1">
        <v>42114</v>
      </c>
      <c r="B6376">
        <v>13.3</v>
      </c>
      <c r="C6376">
        <v>202.183269</v>
      </c>
      <c r="D6376" s="3">
        <v>86.160004000000001</v>
      </c>
      <c r="E6376" s="3">
        <v>40.720001000000003</v>
      </c>
      <c r="F6376" s="4">
        <v>742.65</v>
      </c>
      <c r="G6376" s="4">
        <v>744.83</v>
      </c>
      <c r="H6376">
        <v>16374.177</v>
      </c>
      <c r="I6376" s="2">
        <v>0</v>
      </c>
      <c r="J6376">
        <v>0.24</v>
      </c>
      <c r="K6376">
        <v>1192</v>
      </c>
    </row>
    <row r="6377" spans="1:11" x14ac:dyDescent="0.25">
      <c r="A6377" s="1">
        <v>42115</v>
      </c>
      <c r="B6377">
        <v>13.25</v>
      </c>
      <c r="C6377">
        <v>201.94240199999999</v>
      </c>
      <c r="D6377" s="3">
        <v>86.120002999999997</v>
      </c>
      <c r="E6377" s="3">
        <v>40.709999000000003</v>
      </c>
      <c r="F6377" s="4">
        <v>742.02</v>
      </c>
      <c r="G6377" s="4">
        <v>742.65</v>
      </c>
      <c r="H6377">
        <v>16374.177</v>
      </c>
      <c r="I6377" s="2">
        <v>0</v>
      </c>
      <c r="J6377">
        <v>0.23</v>
      </c>
      <c r="K6377">
        <v>1192</v>
      </c>
    </row>
    <row r="6378" spans="1:11" x14ac:dyDescent="0.25">
      <c r="A6378" s="1">
        <v>42116</v>
      </c>
      <c r="B6378">
        <v>12.71</v>
      </c>
      <c r="C6378">
        <v>202.93477100000001</v>
      </c>
      <c r="D6378" s="3">
        <v>85.199996999999996</v>
      </c>
      <c r="E6378" s="3">
        <v>41.16</v>
      </c>
      <c r="F6378" s="4">
        <v>739.57</v>
      </c>
      <c r="G6378" s="4">
        <v>742.02</v>
      </c>
      <c r="H6378">
        <v>16374.177</v>
      </c>
      <c r="I6378" s="2">
        <v>0</v>
      </c>
      <c r="J6378">
        <v>0.23</v>
      </c>
      <c r="K6378">
        <v>1192</v>
      </c>
    </row>
    <row r="6379" spans="1:11" x14ac:dyDescent="0.25">
      <c r="A6379" s="1">
        <v>42117</v>
      </c>
      <c r="B6379">
        <v>12.48</v>
      </c>
      <c r="C6379">
        <v>203.44540599999999</v>
      </c>
      <c r="D6379" s="3">
        <v>84.400002000000001</v>
      </c>
      <c r="E6379" s="3">
        <v>41.529998999999997</v>
      </c>
      <c r="F6379" s="4">
        <v>740.49</v>
      </c>
      <c r="G6379" s="4">
        <v>739.57</v>
      </c>
      <c r="H6379">
        <v>16374.177</v>
      </c>
      <c r="I6379" s="2">
        <v>0</v>
      </c>
      <c r="J6379">
        <v>0.24</v>
      </c>
      <c r="K6379">
        <v>1192</v>
      </c>
    </row>
    <row r="6380" spans="1:11" x14ac:dyDescent="0.25">
      <c r="A6380" s="1">
        <v>42118</v>
      </c>
      <c r="B6380">
        <v>12.29</v>
      </c>
      <c r="C6380">
        <v>203.917495</v>
      </c>
      <c r="D6380" s="3">
        <v>83.559997999999993</v>
      </c>
      <c r="E6380" s="3">
        <v>41.919998</v>
      </c>
      <c r="F6380" s="4">
        <v>741.98</v>
      </c>
      <c r="G6380" s="4">
        <v>740.49</v>
      </c>
      <c r="H6380">
        <v>16374.177</v>
      </c>
      <c r="I6380" s="2">
        <v>0</v>
      </c>
      <c r="J6380">
        <v>0.24</v>
      </c>
      <c r="K6380">
        <v>1192</v>
      </c>
    </row>
    <row r="6381" spans="1:11" x14ac:dyDescent="0.25">
      <c r="A6381" s="1">
        <v>42121</v>
      </c>
      <c r="B6381">
        <v>13.12</v>
      </c>
      <c r="C6381">
        <v>203.06965500000001</v>
      </c>
      <c r="D6381" s="3">
        <v>85.800003000000004</v>
      </c>
      <c r="E6381" s="3">
        <v>40.75</v>
      </c>
      <c r="F6381" s="4">
        <v>742.22</v>
      </c>
      <c r="G6381" s="4">
        <v>741.98</v>
      </c>
      <c r="H6381">
        <v>16374.177</v>
      </c>
      <c r="I6381" s="2">
        <v>0</v>
      </c>
      <c r="J6381">
        <v>0.25</v>
      </c>
      <c r="K6381">
        <v>1192</v>
      </c>
    </row>
    <row r="6382" spans="1:11" x14ac:dyDescent="0.25">
      <c r="A6382" s="1">
        <v>42122</v>
      </c>
      <c r="B6382">
        <v>12.41</v>
      </c>
      <c r="C6382">
        <v>203.71517499999999</v>
      </c>
      <c r="D6382" s="3">
        <v>83.080001999999993</v>
      </c>
      <c r="E6382" s="3">
        <v>42.16</v>
      </c>
      <c r="F6382" s="4">
        <v>739.41</v>
      </c>
      <c r="G6382" s="4">
        <v>742.22</v>
      </c>
      <c r="H6382">
        <v>16374.177</v>
      </c>
      <c r="I6382" s="2">
        <v>0</v>
      </c>
      <c r="J6382">
        <v>0.24</v>
      </c>
      <c r="K6382">
        <v>1192</v>
      </c>
    </row>
    <row r="6383" spans="1:11" x14ac:dyDescent="0.25">
      <c r="A6383" s="1">
        <v>42123</v>
      </c>
      <c r="B6383">
        <v>13.39</v>
      </c>
      <c r="C6383">
        <v>202.87696500000001</v>
      </c>
      <c r="D6383" s="3">
        <v>84.959998999999996</v>
      </c>
      <c r="E6383" s="3">
        <v>41.02</v>
      </c>
      <c r="F6383" s="4">
        <v>735.89</v>
      </c>
      <c r="G6383" s="4">
        <v>739.41</v>
      </c>
      <c r="H6383">
        <v>16374.177</v>
      </c>
      <c r="I6383" s="2">
        <v>0</v>
      </c>
      <c r="J6383">
        <v>0.25</v>
      </c>
      <c r="K6383">
        <v>1192</v>
      </c>
    </row>
    <row r="6384" spans="1:11" x14ac:dyDescent="0.25">
      <c r="A6384" s="1">
        <v>42124</v>
      </c>
      <c r="B6384">
        <v>14.55</v>
      </c>
      <c r="C6384">
        <v>200.844052</v>
      </c>
      <c r="D6384" s="3">
        <v>87.360000999999997</v>
      </c>
      <c r="E6384" s="3">
        <v>39.919998</v>
      </c>
      <c r="F6384" s="4">
        <v>735.01</v>
      </c>
      <c r="G6384" s="4">
        <v>735.89</v>
      </c>
      <c r="H6384">
        <v>16374.177</v>
      </c>
      <c r="I6384" s="2">
        <v>0</v>
      </c>
      <c r="J6384">
        <v>0.24</v>
      </c>
      <c r="K6384">
        <v>1192</v>
      </c>
    </row>
    <row r="6385" spans="1:11" x14ac:dyDescent="0.25">
      <c r="A6385" s="1">
        <v>42125</v>
      </c>
      <c r="B6385">
        <v>12.7</v>
      </c>
      <c r="C6385">
        <v>203.021479</v>
      </c>
      <c r="D6385" s="3">
        <v>83.239998</v>
      </c>
      <c r="E6385" s="3">
        <v>41.82</v>
      </c>
      <c r="F6385" s="4">
        <v>731.74</v>
      </c>
      <c r="G6385" s="4">
        <v>735.01</v>
      </c>
      <c r="H6385">
        <v>16374.177</v>
      </c>
      <c r="I6385" s="2">
        <v>0</v>
      </c>
      <c r="J6385">
        <v>0.25</v>
      </c>
      <c r="K6385">
        <v>1063</v>
      </c>
    </row>
    <row r="6386" spans="1:11" x14ac:dyDescent="0.25">
      <c r="A6386" s="1">
        <v>42128</v>
      </c>
      <c r="B6386">
        <v>12.85</v>
      </c>
      <c r="C6386">
        <v>203.59956399999999</v>
      </c>
      <c r="D6386" s="3">
        <v>83.279999000000004</v>
      </c>
      <c r="E6386" s="3">
        <v>41.689999</v>
      </c>
      <c r="F6386" s="4">
        <v>730.89</v>
      </c>
      <c r="G6386" s="4">
        <v>731.74</v>
      </c>
      <c r="H6386">
        <v>16374.177</v>
      </c>
      <c r="I6386" s="2">
        <v>0</v>
      </c>
      <c r="J6386">
        <v>0.25</v>
      </c>
      <c r="K6386">
        <v>1063</v>
      </c>
    </row>
    <row r="6387" spans="1:11" x14ac:dyDescent="0.25">
      <c r="A6387" s="1">
        <v>42129</v>
      </c>
      <c r="B6387">
        <v>14.31</v>
      </c>
      <c r="C6387">
        <v>201.26796400000001</v>
      </c>
      <c r="D6387" s="3">
        <v>85.879997000000003</v>
      </c>
      <c r="E6387" s="3">
        <v>40.340000000000003</v>
      </c>
      <c r="F6387" s="4">
        <v>729.14</v>
      </c>
      <c r="G6387" s="4">
        <v>730.89</v>
      </c>
      <c r="H6387">
        <v>16374.177</v>
      </c>
      <c r="I6387" s="2">
        <v>0</v>
      </c>
      <c r="J6387">
        <v>0.24</v>
      </c>
      <c r="K6387">
        <v>1063</v>
      </c>
    </row>
    <row r="6388" spans="1:11" x14ac:dyDescent="0.25">
      <c r="A6388" s="1">
        <v>42130</v>
      </c>
      <c r="B6388">
        <v>15.15</v>
      </c>
      <c r="C6388">
        <v>200.43938299999999</v>
      </c>
      <c r="D6388" s="3">
        <v>87.440002000000007</v>
      </c>
      <c r="E6388" s="3">
        <v>39.68</v>
      </c>
      <c r="F6388" s="4">
        <v>726.56</v>
      </c>
      <c r="G6388" s="4">
        <v>729.14</v>
      </c>
      <c r="H6388">
        <v>16374.177</v>
      </c>
      <c r="I6388" s="2">
        <v>0</v>
      </c>
      <c r="J6388">
        <v>0.25</v>
      </c>
      <c r="K6388">
        <v>1063</v>
      </c>
    </row>
    <row r="6389" spans="1:11" x14ac:dyDescent="0.25">
      <c r="A6389" s="1">
        <v>42131</v>
      </c>
      <c r="B6389">
        <v>15.13</v>
      </c>
      <c r="C6389">
        <v>201.23906199999999</v>
      </c>
      <c r="D6389" s="3">
        <v>86.800003000000004</v>
      </c>
      <c r="E6389" s="3">
        <v>39.900002000000001</v>
      </c>
      <c r="F6389" s="4">
        <v>728.77</v>
      </c>
      <c r="G6389" s="4">
        <v>726.56</v>
      </c>
      <c r="H6389">
        <v>16374.177</v>
      </c>
      <c r="I6389" s="2">
        <v>0</v>
      </c>
      <c r="J6389">
        <v>0.24</v>
      </c>
      <c r="K6389">
        <v>1063</v>
      </c>
    </row>
    <row r="6390" spans="1:11" x14ac:dyDescent="0.25">
      <c r="A6390" s="1">
        <v>42132</v>
      </c>
      <c r="B6390">
        <v>12.86</v>
      </c>
      <c r="C6390">
        <v>203.88859199999999</v>
      </c>
      <c r="D6390" s="3">
        <v>82.440002000000007</v>
      </c>
      <c r="E6390" s="3">
        <v>41.98</v>
      </c>
      <c r="F6390" s="4">
        <v>730.25</v>
      </c>
      <c r="G6390" s="4">
        <v>728.77</v>
      </c>
      <c r="H6390">
        <v>16374.177</v>
      </c>
      <c r="I6390" s="2">
        <v>0</v>
      </c>
      <c r="J6390">
        <v>0.23</v>
      </c>
      <c r="K6390">
        <v>1063</v>
      </c>
    </row>
    <row r="6391" spans="1:11" x14ac:dyDescent="0.25">
      <c r="A6391" s="1">
        <v>42135</v>
      </c>
      <c r="B6391">
        <v>13.85</v>
      </c>
      <c r="C6391">
        <v>202.91549699999999</v>
      </c>
      <c r="D6391" s="3">
        <v>84.480002999999996</v>
      </c>
      <c r="E6391" s="3">
        <v>40.959999000000003</v>
      </c>
      <c r="F6391" s="4">
        <v>725.35</v>
      </c>
      <c r="G6391" s="4">
        <v>730.25</v>
      </c>
      <c r="H6391">
        <v>16374.177</v>
      </c>
      <c r="I6391" s="2">
        <v>0</v>
      </c>
      <c r="J6391">
        <v>0.25</v>
      </c>
      <c r="K6391">
        <v>1063</v>
      </c>
    </row>
    <row r="6392" spans="1:11" x14ac:dyDescent="0.25">
      <c r="A6392" s="1">
        <v>42136</v>
      </c>
      <c r="B6392">
        <v>13.86</v>
      </c>
      <c r="C6392">
        <v>202.30850899999999</v>
      </c>
      <c r="D6392" s="3">
        <v>84.199996999999996</v>
      </c>
      <c r="E6392" s="3">
        <v>41.060001</v>
      </c>
      <c r="F6392" s="4">
        <v>725.31</v>
      </c>
      <c r="G6392" s="4">
        <v>725.35</v>
      </c>
      <c r="H6392">
        <v>16374.177</v>
      </c>
      <c r="I6392" s="2">
        <v>0</v>
      </c>
      <c r="J6392">
        <v>0.25</v>
      </c>
      <c r="K6392">
        <v>1063</v>
      </c>
    </row>
    <row r="6393" spans="1:11" x14ac:dyDescent="0.25">
      <c r="A6393" s="1">
        <v>42137</v>
      </c>
      <c r="B6393">
        <v>13.76</v>
      </c>
      <c r="C6393">
        <v>202.34705600000001</v>
      </c>
      <c r="D6393" s="3">
        <v>82.68</v>
      </c>
      <c r="E6393" s="3">
        <v>41.779998999999997</v>
      </c>
      <c r="F6393" s="4">
        <v>724.52</v>
      </c>
      <c r="G6393" s="4">
        <v>725.31</v>
      </c>
      <c r="H6393">
        <v>16374.177</v>
      </c>
      <c r="I6393" s="2">
        <v>0</v>
      </c>
      <c r="J6393">
        <v>0.24</v>
      </c>
      <c r="K6393">
        <v>1063</v>
      </c>
    </row>
    <row r="6394" spans="1:11" x14ac:dyDescent="0.25">
      <c r="A6394" s="1">
        <v>42138</v>
      </c>
      <c r="B6394">
        <v>12.74</v>
      </c>
      <c r="C6394">
        <v>204.45704799999999</v>
      </c>
      <c r="D6394" s="3">
        <v>81.040001000000004</v>
      </c>
      <c r="E6394" s="3">
        <v>42.650002000000001</v>
      </c>
      <c r="F6394" s="4">
        <v>725.82</v>
      </c>
      <c r="G6394" s="4">
        <v>724.52</v>
      </c>
      <c r="H6394">
        <v>16374.177</v>
      </c>
      <c r="I6394" s="2">
        <v>0</v>
      </c>
      <c r="J6394">
        <v>0.23</v>
      </c>
      <c r="K6394">
        <v>1063</v>
      </c>
    </row>
    <row r="6395" spans="1:11" x14ac:dyDescent="0.25">
      <c r="A6395" s="1">
        <v>42139</v>
      </c>
      <c r="B6395">
        <v>12.38</v>
      </c>
      <c r="C6395">
        <v>204.678641</v>
      </c>
      <c r="D6395" s="3">
        <v>80.239998</v>
      </c>
      <c r="E6395" s="3">
        <v>42.990001999999997</v>
      </c>
      <c r="F6395" s="4">
        <v>730.61</v>
      </c>
      <c r="G6395" s="4">
        <v>725.82</v>
      </c>
      <c r="H6395">
        <v>16374.177</v>
      </c>
      <c r="I6395" s="2">
        <v>0</v>
      </c>
      <c r="J6395">
        <v>0.23</v>
      </c>
      <c r="K6395">
        <v>1063</v>
      </c>
    </row>
    <row r="6396" spans="1:11" x14ac:dyDescent="0.25">
      <c r="A6396" s="1">
        <v>42142</v>
      </c>
      <c r="B6396">
        <v>12.73</v>
      </c>
      <c r="C6396">
        <v>205.31453200000001</v>
      </c>
      <c r="D6396" s="3">
        <v>77.680000000000007</v>
      </c>
      <c r="E6396" s="3">
        <v>44.400002000000001</v>
      </c>
      <c r="F6396" s="4">
        <v>727.13</v>
      </c>
      <c r="G6396" s="4">
        <v>730.61</v>
      </c>
      <c r="H6396">
        <v>16374.177</v>
      </c>
      <c r="I6396" s="2">
        <v>0</v>
      </c>
      <c r="J6396">
        <v>0.22</v>
      </c>
      <c r="K6396">
        <v>1063</v>
      </c>
    </row>
    <row r="6397" spans="1:11" x14ac:dyDescent="0.25">
      <c r="A6397" s="1">
        <v>42143</v>
      </c>
      <c r="B6397">
        <v>12.85</v>
      </c>
      <c r="C6397">
        <v>205.24708200000001</v>
      </c>
      <c r="D6397" s="3">
        <v>76.559997999999993</v>
      </c>
      <c r="E6397" s="3">
        <v>45.029998999999997</v>
      </c>
      <c r="F6397" s="4">
        <v>725.55</v>
      </c>
      <c r="G6397" s="4">
        <v>727.13</v>
      </c>
      <c r="H6397">
        <v>16374.177</v>
      </c>
      <c r="I6397" s="2">
        <v>0</v>
      </c>
      <c r="J6397">
        <v>0.23</v>
      </c>
      <c r="K6397">
        <v>1063</v>
      </c>
    </row>
    <row r="6398" spans="1:11" x14ac:dyDescent="0.25">
      <c r="A6398" s="1">
        <v>42144</v>
      </c>
      <c r="B6398">
        <v>12.88</v>
      </c>
      <c r="C6398">
        <v>205.10256799999999</v>
      </c>
      <c r="D6398" s="3">
        <v>76.720000999999996</v>
      </c>
      <c r="E6398" s="3">
        <v>44.950001</v>
      </c>
      <c r="F6398" s="4">
        <v>725.31</v>
      </c>
      <c r="G6398" s="4">
        <v>725.55</v>
      </c>
      <c r="H6398">
        <v>16374.177</v>
      </c>
      <c r="I6398" s="2">
        <v>0</v>
      </c>
      <c r="J6398">
        <v>0.23</v>
      </c>
      <c r="K6398">
        <v>1063</v>
      </c>
    </row>
    <row r="6399" spans="1:11" x14ac:dyDescent="0.25">
      <c r="A6399" s="1">
        <v>42145</v>
      </c>
      <c r="B6399">
        <v>12.11</v>
      </c>
      <c r="C6399">
        <v>205.69991200000001</v>
      </c>
      <c r="D6399" s="3">
        <v>74.599997999999999</v>
      </c>
      <c r="E6399" s="3">
        <v>46.18</v>
      </c>
      <c r="F6399" s="4">
        <v>727.82</v>
      </c>
      <c r="G6399" s="4">
        <v>725.31</v>
      </c>
      <c r="H6399">
        <v>16374.177</v>
      </c>
      <c r="I6399" s="2">
        <v>0</v>
      </c>
      <c r="J6399">
        <v>0.22</v>
      </c>
      <c r="K6399">
        <v>1063</v>
      </c>
    </row>
    <row r="6400" spans="1:11" x14ac:dyDescent="0.25">
      <c r="A6400" s="1">
        <v>42146</v>
      </c>
      <c r="B6400">
        <v>12.13</v>
      </c>
      <c r="C6400">
        <v>205.20855</v>
      </c>
      <c r="D6400" s="3">
        <v>74.720000999999996</v>
      </c>
      <c r="E6400" s="3">
        <v>46.09</v>
      </c>
      <c r="F6400" s="4">
        <v>726.35</v>
      </c>
      <c r="G6400" s="4">
        <v>727.82</v>
      </c>
      <c r="H6400">
        <v>16374.177</v>
      </c>
      <c r="I6400" s="2">
        <v>0</v>
      </c>
      <c r="J6400">
        <v>0.23</v>
      </c>
      <c r="K6400">
        <v>1063</v>
      </c>
    </row>
    <row r="6401" spans="1:11" x14ac:dyDescent="0.25">
      <c r="A6401" s="1">
        <v>42150</v>
      </c>
      <c r="B6401">
        <v>14.06</v>
      </c>
      <c r="C6401">
        <v>203.002206</v>
      </c>
      <c r="D6401" s="3">
        <v>77.559997999999993</v>
      </c>
      <c r="E6401" s="3">
        <v>44.310001</v>
      </c>
      <c r="F6401" s="4">
        <v>730.35</v>
      </c>
      <c r="G6401" s="4">
        <v>726.35</v>
      </c>
      <c r="H6401">
        <v>16374.177</v>
      </c>
      <c r="I6401" s="2">
        <v>0</v>
      </c>
      <c r="J6401">
        <v>0.24</v>
      </c>
      <c r="K6401">
        <v>1063</v>
      </c>
    </row>
    <row r="6402" spans="1:11" x14ac:dyDescent="0.25">
      <c r="A6402" s="1">
        <v>42151</v>
      </c>
      <c r="B6402">
        <v>13.27</v>
      </c>
      <c r="C6402">
        <v>204.929137</v>
      </c>
      <c r="D6402" s="3">
        <v>74.760002</v>
      </c>
      <c r="E6402" s="3">
        <v>45.990001999999997</v>
      </c>
      <c r="F6402" s="4">
        <v>730.48</v>
      </c>
      <c r="G6402" s="4">
        <v>730.35</v>
      </c>
      <c r="H6402">
        <v>16374.177</v>
      </c>
      <c r="I6402" s="2">
        <v>0</v>
      </c>
      <c r="J6402">
        <v>0.27</v>
      </c>
      <c r="K6402">
        <v>1063</v>
      </c>
    </row>
    <row r="6403" spans="1:11" x14ac:dyDescent="0.25">
      <c r="A6403" s="1">
        <v>42152</v>
      </c>
      <c r="B6403">
        <v>13.31</v>
      </c>
      <c r="C6403">
        <v>204.697914</v>
      </c>
      <c r="D6403" s="3">
        <v>75.519997000000004</v>
      </c>
      <c r="E6403" s="3">
        <v>45.470001000000003</v>
      </c>
      <c r="F6403" s="4">
        <v>730.13</v>
      </c>
      <c r="G6403" s="4">
        <v>730.48</v>
      </c>
      <c r="H6403">
        <v>16374.177</v>
      </c>
      <c r="I6403" s="2">
        <v>0</v>
      </c>
      <c r="J6403">
        <v>0.26</v>
      </c>
      <c r="K6403">
        <v>1063</v>
      </c>
    </row>
    <row r="6404" spans="1:11" x14ac:dyDescent="0.25">
      <c r="A6404" s="1">
        <v>42153</v>
      </c>
      <c r="B6404">
        <v>13.84</v>
      </c>
      <c r="C6404">
        <v>203.42613299999999</v>
      </c>
      <c r="D6404" s="3">
        <v>76.080001999999993</v>
      </c>
      <c r="E6404" s="3">
        <v>45.189999</v>
      </c>
      <c r="F6404" s="4">
        <v>731.18</v>
      </c>
      <c r="G6404" s="4">
        <v>730.13</v>
      </c>
      <c r="H6404">
        <v>16374.177</v>
      </c>
      <c r="I6404" s="2">
        <v>0</v>
      </c>
      <c r="J6404">
        <v>0.26</v>
      </c>
      <c r="K6404">
        <v>1063</v>
      </c>
    </row>
    <row r="6405" spans="1:11" x14ac:dyDescent="0.25">
      <c r="A6405" s="1">
        <v>42156</v>
      </c>
      <c r="B6405">
        <v>13.97</v>
      </c>
      <c r="C6405">
        <v>203.840431</v>
      </c>
      <c r="D6405" s="3">
        <v>75.360000999999997</v>
      </c>
      <c r="E6405" s="3">
        <v>45.610000999999997</v>
      </c>
      <c r="F6405" s="4">
        <v>726.53</v>
      </c>
      <c r="G6405" s="4">
        <v>731.18</v>
      </c>
      <c r="H6405">
        <v>16374.177</v>
      </c>
      <c r="I6405" s="2">
        <v>0</v>
      </c>
      <c r="J6405">
        <v>0.26</v>
      </c>
      <c r="K6405">
        <v>1213</v>
      </c>
    </row>
    <row r="6406" spans="1:11" x14ac:dyDescent="0.25">
      <c r="A6406" s="1">
        <v>42157</v>
      </c>
      <c r="B6406">
        <v>14.24</v>
      </c>
      <c r="C6406">
        <v>203.63809599999999</v>
      </c>
      <c r="D6406" s="3">
        <v>76.480002999999996</v>
      </c>
      <c r="E6406" s="3">
        <v>44.869999</v>
      </c>
      <c r="F6406" s="4">
        <v>723.28</v>
      </c>
      <c r="G6406" s="4">
        <v>726.53</v>
      </c>
      <c r="H6406">
        <v>16374.177</v>
      </c>
      <c r="I6406" s="2">
        <v>0</v>
      </c>
      <c r="J6406">
        <v>0.26</v>
      </c>
      <c r="K6406">
        <v>1213</v>
      </c>
    </row>
    <row r="6407" spans="1:11" x14ac:dyDescent="0.25">
      <c r="A6407" s="1">
        <v>42158</v>
      </c>
      <c r="B6407">
        <v>13.66</v>
      </c>
      <c r="C6407">
        <v>204.17763500000001</v>
      </c>
      <c r="D6407" s="3">
        <v>75.160004000000001</v>
      </c>
      <c r="E6407" s="3">
        <v>45.650002000000001</v>
      </c>
      <c r="F6407" s="4">
        <v>719.71</v>
      </c>
      <c r="G6407" s="4">
        <v>723.28</v>
      </c>
      <c r="H6407">
        <v>16374.177</v>
      </c>
      <c r="I6407" s="2">
        <v>0</v>
      </c>
      <c r="J6407">
        <v>0.26</v>
      </c>
      <c r="K6407">
        <v>1213</v>
      </c>
    </row>
    <row r="6408" spans="1:11" x14ac:dyDescent="0.25">
      <c r="A6408" s="1">
        <v>42159</v>
      </c>
      <c r="B6408">
        <v>14.71</v>
      </c>
      <c r="C6408">
        <v>202.45303799999999</v>
      </c>
      <c r="D6408" s="3">
        <v>77.639999000000003</v>
      </c>
      <c r="E6408" s="3">
        <v>44.099997999999999</v>
      </c>
      <c r="F6408" s="4">
        <v>722</v>
      </c>
      <c r="G6408" s="4">
        <v>719.71</v>
      </c>
      <c r="H6408">
        <v>16374.177</v>
      </c>
      <c r="I6408" s="2">
        <v>0</v>
      </c>
      <c r="J6408">
        <v>0.27</v>
      </c>
      <c r="K6408">
        <v>1213</v>
      </c>
    </row>
    <row r="6409" spans="1:11" x14ac:dyDescent="0.25">
      <c r="A6409" s="1">
        <v>42160</v>
      </c>
      <c r="B6409">
        <v>14.21</v>
      </c>
      <c r="C6409">
        <v>202.10619</v>
      </c>
      <c r="D6409" s="3">
        <v>76.400002000000001</v>
      </c>
      <c r="E6409" s="3">
        <v>44.849997999999999</v>
      </c>
      <c r="F6409" s="4">
        <v>718.26</v>
      </c>
      <c r="G6409" s="4">
        <v>722</v>
      </c>
      <c r="H6409">
        <v>16374.177</v>
      </c>
      <c r="I6409" s="2">
        <v>0</v>
      </c>
      <c r="J6409">
        <v>0.28999999999999998</v>
      </c>
      <c r="K6409">
        <v>1213</v>
      </c>
    </row>
    <row r="6410" spans="1:11" x14ac:dyDescent="0.25">
      <c r="A6410" s="1">
        <v>42163</v>
      </c>
      <c r="B6410">
        <v>15.29</v>
      </c>
      <c r="C6410">
        <v>200.86331100000001</v>
      </c>
      <c r="D6410" s="3">
        <v>77.879997000000003</v>
      </c>
      <c r="E6410" s="3">
        <v>43.98</v>
      </c>
      <c r="F6410" s="4">
        <v>719.06</v>
      </c>
      <c r="G6410" s="4">
        <v>718.26</v>
      </c>
      <c r="H6410">
        <v>16374.177</v>
      </c>
      <c r="I6410" s="2">
        <v>0</v>
      </c>
      <c r="J6410">
        <v>0.27</v>
      </c>
      <c r="K6410">
        <v>1213</v>
      </c>
    </row>
    <row r="6411" spans="1:11" x14ac:dyDescent="0.25">
      <c r="A6411" s="1">
        <v>42164</v>
      </c>
      <c r="B6411">
        <v>14.47</v>
      </c>
      <c r="C6411">
        <v>200.834408</v>
      </c>
      <c r="D6411" s="3">
        <v>77</v>
      </c>
      <c r="E6411" s="3">
        <v>44.41</v>
      </c>
      <c r="F6411" s="4">
        <v>716.68</v>
      </c>
      <c r="G6411" s="4">
        <v>719.06</v>
      </c>
      <c r="H6411">
        <v>16374.177</v>
      </c>
      <c r="I6411" s="2">
        <v>0</v>
      </c>
      <c r="J6411">
        <v>0.27</v>
      </c>
      <c r="K6411">
        <v>1213</v>
      </c>
    </row>
    <row r="6412" spans="1:11" x14ac:dyDescent="0.25">
      <c r="A6412" s="1">
        <v>42165</v>
      </c>
      <c r="B6412">
        <v>13.22</v>
      </c>
      <c r="C6412">
        <v>203.24307200000001</v>
      </c>
      <c r="D6412" s="3">
        <v>73.839995999999999</v>
      </c>
      <c r="E6412" s="3">
        <v>46.34</v>
      </c>
      <c r="F6412" s="4">
        <v>713.99</v>
      </c>
      <c r="G6412" s="4">
        <v>716.68</v>
      </c>
      <c r="H6412">
        <v>16374.177</v>
      </c>
      <c r="I6412" s="2">
        <v>0</v>
      </c>
      <c r="J6412">
        <v>0.28000000000000003</v>
      </c>
      <c r="K6412">
        <v>1213</v>
      </c>
    </row>
    <row r="6413" spans="1:11" x14ac:dyDescent="0.25">
      <c r="A6413" s="1">
        <v>42166</v>
      </c>
      <c r="B6413">
        <v>12.85</v>
      </c>
      <c r="C6413">
        <v>203.898236</v>
      </c>
      <c r="D6413" s="3">
        <v>72.080001999999993</v>
      </c>
      <c r="E6413" s="3">
        <v>47.34</v>
      </c>
      <c r="F6413" s="4">
        <v>717.99</v>
      </c>
      <c r="G6413" s="4">
        <v>713.99</v>
      </c>
      <c r="H6413">
        <v>16374.177</v>
      </c>
      <c r="I6413" s="2">
        <v>0</v>
      </c>
      <c r="J6413">
        <v>0.28000000000000003</v>
      </c>
      <c r="K6413">
        <v>1213</v>
      </c>
    </row>
    <row r="6414" spans="1:11" x14ac:dyDescent="0.25">
      <c r="A6414" s="1">
        <v>42167</v>
      </c>
      <c r="B6414">
        <v>13.78</v>
      </c>
      <c r="C6414">
        <v>202.337412</v>
      </c>
      <c r="D6414" s="3">
        <v>73</v>
      </c>
      <c r="E6414" s="3">
        <v>46.700001</v>
      </c>
      <c r="F6414" s="4">
        <v>718.05</v>
      </c>
      <c r="G6414" s="4">
        <v>717.99</v>
      </c>
      <c r="H6414">
        <v>16374.177</v>
      </c>
      <c r="I6414" s="2">
        <v>0</v>
      </c>
      <c r="J6414">
        <v>0.28000000000000003</v>
      </c>
      <c r="K6414">
        <v>1213</v>
      </c>
    </row>
    <row r="6415" spans="1:11" x14ac:dyDescent="0.25">
      <c r="A6415" s="1">
        <v>42170</v>
      </c>
      <c r="B6415">
        <v>15.39</v>
      </c>
      <c r="C6415">
        <v>201.47029900000001</v>
      </c>
      <c r="D6415" s="3">
        <v>76.080001999999993</v>
      </c>
      <c r="E6415" s="3">
        <v>44.720001000000003</v>
      </c>
      <c r="F6415" s="4">
        <v>718.46</v>
      </c>
      <c r="G6415" s="4">
        <v>718.05</v>
      </c>
      <c r="H6415">
        <v>16374.177</v>
      </c>
      <c r="I6415" s="2">
        <v>0</v>
      </c>
      <c r="J6415">
        <v>0.28000000000000003</v>
      </c>
      <c r="K6415">
        <v>1213</v>
      </c>
    </row>
    <row r="6416" spans="1:11" x14ac:dyDescent="0.25">
      <c r="A6416" s="1">
        <v>42171</v>
      </c>
      <c r="B6416">
        <v>14.81</v>
      </c>
      <c r="C6416">
        <v>202.56864899999999</v>
      </c>
      <c r="D6416" s="3">
        <v>74.839995999999999</v>
      </c>
      <c r="E6416" s="3">
        <v>45.490001999999997</v>
      </c>
      <c r="F6416" s="4">
        <v>719.58</v>
      </c>
      <c r="G6416" s="4">
        <v>718.46</v>
      </c>
      <c r="H6416">
        <v>16374.177</v>
      </c>
      <c r="I6416" s="2">
        <v>0</v>
      </c>
      <c r="J6416">
        <v>0.28000000000000003</v>
      </c>
      <c r="K6416">
        <v>1213</v>
      </c>
    </row>
    <row r="6417" spans="1:11" x14ac:dyDescent="0.25">
      <c r="A6417" s="1">
        <v>42172</v>
      </c>
      <c r="B6417">
        <v>14.5</v>
      </c>
      <c r="C6417">
        <v>202.89622399999999</v>
      </c>
      <c r="D6417" s="3">
        <v>74.519997000000004</v>
      </c>
      <c r="E6417" s="3">
        <v>45.66</v>
      </c>
      <c r="F6417" s="4">
        <v>719.73</v>
      </c>
      <c r="G6417" s="4">
        <v>719.58</v>
      </c>
      <c r="H6417">
        <v>16374.177</v>
      </c>
      <c r="I6417" s="2">
        <v>0</v>
      </c>
      <c r="J6417">
        <v>0.27</v>
      </c>
      <c r="K6417">
        <v>1213</v>
      </c>
    </row>
    <row r="6418" spans="1:11" x14ac:dyDescent="0.25">
      <c r="A6418" s="1">
        <v>42173</v>
      </c>
      <c r="B6418">
        <v>13.19</v>
      </c>
      <c r="C6418">
        <v>205.00621599999999</v>
      </c>
      <c r="D6418" s="3">
        <v>72.400002000000001</v>
      </c>
      <c r="E6418" s="3">
        <v>46.970001000000003</v>
      </c>
      <c r="F6418" s="4">
        <v>717.61</v>
      </c>
      <c r="G6418" s="4">
        <v>719.73</v>
      </c>
      <c r="H6418">
        <v>16374.177</v>
      </c>
      <c r="I6418" s="2">
        <v>0</v>
      </c>
      <c r="J6418">
        <v>0.26</v>
      </c>
      <c r="K6418">
        <v>1213</v>
      </c>
    </row>
    <row r="6419" spans="1:11" x14ac:dyDescent="0.25">
      <c r="A6419" s="1">
        <v>42174</v>
      </c>
      <c r="B6419">
        <v>13.96</v>
      </c>
      <c r="C6419">
        <v>204.09615600000001</v>
      </c>
      <c r="D6419" s="3">
        <v>72.919998000000007</v>
      </c>
      <c r="E6419" s="3">
        <v>46.529998999999997</v>
      </c>
      <c r="F6419" s="4">
        <v>720.96</v>
      </c>
      <c r="G6419" s="4">
        <v>717.61</v>
      </c>
      <c r="H6419">
        <v>16374.177</v>
      </c>
      <c r="I6419" s="2">
        <v>0</v>
      </c>
      <c r="J6419">
        <v>0.25</v>
      </c>
      <c r="K6419">
        <v>1213</v>
      </c>
    </row>
    <row r="6420" spans="1:11" x14ac:dyDescent="0.25">
      <c r="A6420" s="1">
        <v>42177</v>
      </c>
      <c r="B6420">
        <v>12.74</v>
      </c>
      <c r="C6420">
        <v>205.141762</v>
      </c>
      <c r="D6420" s="3">
        <v>69.879997000000003</v>
      </c>
      <c r="E6420" s="3">
        <v>48.459999000000003</v>
      </c>
      <c r="F6420" s="4">
        <v>717.32</v>
      </c>
      <c r="G6420" s="4">
        <v>720.96</v>
      </c>
      <c r="H6420">
        <v>16374.177</v>
      </c>
      <c r="I6420" s="2">
        <v>0</v>
      </c>
      <c r="J6420">
        <v>0.27</v>
      </c>
      <c r="K6420">
        <v>1213</v>
      </c>
    </row>
    <row r="6421" spans="1:11" x14ac:dyDescent="0.25">
      <c r="A6421" s="1">
        <v>42178</v>
      </c>
      <c r="B6421">
        <v>12.11</v>
      </c>
      <c r="C6421">
        <v>205.286979</v>
      </c>
      <c r="D6421" s="3">
        <v>68.040001000000004</v>
      </c>
      <c r="E6421" s="3">
        <v>49.68</v>
      </c>
      <c r="F6421" s="4">
        <v>715.43</v>
      </c>
      <c r="G6421" s="4">
        <v>717.32</v>
      </c>
      <c r="H6421">
        <v>16374.177</v>
      </c>
      <c r="I6421" s="2">
        <v>0</v>
      </c>
      <c r="J6421">
        <v>0.3</v>
      </c>
      <c r="K6421">
        <v>1213</v>
      </c>
    </row>
    <row r="6422" spans="1:11" x14ac:dyDescent="0.25">
      <c r="A6422" s="1">
        <v>42179</v>
      </c>
      <c r="B6422">
        <v>13.26</v>
      </c>
      <c r="C6422">
        <v>203.796031</v>
      </c>
      <c r="D6422" s="3">
        <v>69.239998</v>
      </c>
      <c r="E6422" s="3">
        <v>48.779998999999997</v>
      </c>
      <c r="F6422" s="4">
        <v>717.27</v>
      </c>
      <c r="G6422" s="4">
        <v>715.43</v>
      </c>
      <c r="H6422">
        <v>16374.177</v>
      </c>
      <c r="I6422" s="2">
        <v>0</v>
      </c>
      <c r="J6422">
        <v>0.3</v>
      </c>
      <c r="K6422">
        <v>1213</v>
      </c>
    </row>
    <row r="6423" spans="1:11" x14ac:dyDescent="0.25">
      <c r="A6423" s="1">
        <v>42180</v>
      </c>
      <c r="B6423">
        <v>14.01</v>
      </c>
      <c r="C6423">
        <v>203.17641399999999</v>
      </c>
      <c r="D6423" s="3">
        <v>69.839995999999999</v>
      </c>
      <c r="E6423" s="3">
        <v>48.310001</v>
      </c>
      <c r="F6423" s="4">
        <v>716.42</v>
      </c>
      <c r="G6423" s="4">
        <v>717.27</v>
      </c>
      <c r="H6423">
        <v>16374.177</v>
      </c>
      <c r="I6423" s="2">
        <v>0</v>
      </c>
      <c r="J6423">
        <v>0.28999999999999998</v>
      </c>
      <c r="K6423">
        <v>1213</v>
      </c>
    </row>
    <row r="6424" spans="1:11" x14ac:dyDescent="0.25">
      <c r="A6424" s="1">
        <v>42181</v>
      </c>
      <c r="B6424">
        <v>14.02</v>
      </c>
      <c r="C6424">
        <v>203.13769400000001</v>
      </c>
      <c r="D6424" s="3">
        <v>69.400002000000001</v>
      </c>
      <c r="E6424" s="3">
        <v>48.599997999999999</v>
      </c>
      <c r="F6424" s="4">
        <v>712.97</v>
      </c>
      <c r="G6424" s="4">
        <v>716.42</v>
      </c>
      <c r="H6424">
        <v>16374.177</v>
      </c>
      <c r="I6424" s="2">
        <v>0</v>
      </c>
      <c r="J6424">
        <v>0.28999999999999998</v>
      </c>
      <c r="K6424">
        <v>1213</v>
      </c>
    </row>
    <row r="6425" spans="1:11" x14ac:dyDescent="0.25">
      <c r="A6425" s="1">
        <v>42184</v>
      </c>
      <c r="B6425">
        <v>18.850000000000001</v>
      </c>
      <c r="C6425">
        <v>198.877816</v>
      </c>
      <c r="D6425" s="3">
        <v>81.239998</v>
      </c>
      <c r="E6425" s="3">
        <v>40.470001000000003</v>
      </c>
      <c r="F6425" s="4">
        <v>718.29</v>
      </c>
      <c r="G6425" s="4">
        <v>712.97</v>
      </c>
      <c r="H6425">
        <v>16374.177</v>
      </c>
      <c r="I6425" s="2">
        <v>0</v>
      </c>
      <c r="J6425">
        <v>0.27</v>
      </c>
      <c r="K6425">
        <v>1213</v>
      </c>
    </row>
    <row r="6426" spans="1:11" x14ac:dyDescent="0.25">
      <c r="A6426" s="1">
        <v>42185</v>
      </c>
      <c r="B6426">
        <v>18.23</v>
      </c>
      <c r="C6426">
        <v>199.294129</v>
      </c>
      <c r="D6426" s="3">
        <v>80.400002000000001</v>
      </c>
      <c r="E6426" s="3">
        <v>40.610000999999997</v>
      </c>
      <c r="F6426" s="4">
        <v>717.99</v>
      </c>
      <c r="G6426" s="4">
        <v>718.29</v>
      </c>
      <c r="H6426">
        <v>16374.177</v>
      </c>
      <c r="I6426" s="2">
        <v>0</v>
      </c>
      <c r="J6426">
        <v>0.28000000000000003</v>
      </c>
      <c r="K6426">
        <v>1213</v>
      </c>
    </row>
    <row r="6427" spans="1:11" x14ac:dyDescent="0.25">
      <c r="A6427" s="1">
        <v>42186</v>
      </c>
      <c r="B6427">
        <v>16.09</v>
      </c>
      <c r="C6427">
        <v>200.89157399999999</v>
      </c>
      <c r="D6427" s="3">
        <v>75.080001999999993</v>
      </c>
      <c r="E6427" s="3">
        <v>43.299999</v>
      </c>
      <c r="F6427" s="4">
        <v>714.97</v>
      </c>
      <c r="G6427" s="4">
        <v>717.99</v>
      </c>
      <c r="H6427">
        <v>16454.877</v>
      </c>
      <c r="I6427" s="2">
        <v>4.9284919785587229E-3</v>
      </c>
      <c r="J6427">
        <v>0.28000000000000003</v>
      </c>
      <c r="K6427">
        <v>1147</v>
      </c>
    </row>
    <row r="6428" spans="1:11" x14ac:dyDescent="0.25">
      <c r="A6428" s="1">
        <v>42187</v>
      </c>
      <c r="B6428">
        <v>16.790001</v>
      </c>
      <c r="C6428">
        <v>200.70762300000001</v>
      </c>
      <c r="D6428" s="3">
        <v>79.879997000000003</v>
      </c>
      <c r="E6428" s="3">
        <v>40.590000000000003</v>
      </c>
      <c r="F6428" s="4">
        <v>716.13</v>
      </c>
      <c r="G6428" s="4">
        <v>714.97</v>
      </c>
      <c r="H6428">
        <v>16454.877</v>
      </c>
      <c r="I6428" s="2">
        <v>0</v>
      </c>
      <c r="J6428">
        <v>0.26</v>
      </c>
      <c r="K6428">
        <v>1147</v>
      </c>
    </row>
    <row r="6429" spans="1:11" x14ac:dyDescent="0.25">
      <c r="A6429" s="1">
        <v>42191</v>
      </c>
      <c r="B6429">
        <v>17.010000000000002</v>
      </c>
      <c r="C6429">
        <v>200.13641699999999</v>
      </c>
      <c r="D6429" s="3">
        <v>81.919998000000007</v>
      </c>
      <c r="E6429" s="3">
        <v>39.590000000000003</v>
      </c>
      <c r="F6429" s="4">
        <v>721.02</v>
      </c>
      <c r="G6429" s="4">
        <v>716.13</v>
      </c>
      <c r="H6429">
        <v>16454.877</v>
      </c>
      <c r="I6429" s="2">
        <v>0</v>
      </c>
      <c r="J6429">
        <v>0.26</v>
      </c>
      <c r="K6429">
        <v>1147</v>
      </c>
    </row>
    <row r="6430" spans="1:11" x14ac:dyDescent="0.25">
      <c r="A6430" s="1">
        <v>42192</v>
      </c>
      <c r="B6430">
        <v>16.09</v>
      </c>
      <c r="C6430">
        <v>201.39501799999999</v>
      </c>
      <c r="D6430" s="3">
        <v>77.599997999999999</v>
      </c>
      <c r="E6430" s="3">
        <v>41.66</v>
      </c>
      <c r="F6430" s="4">
        <v>722.42</v>
      </c>
      <c r="G6430" s="4">
        <v>721.02</v>
      </c>
      <c r="H6430">
        <v>16454.877</v>
      </c>
      <c r="I6430" s="2">
        <v>0</v>
      </c>
      <c r="J6430">
        <v>0.25</v>
      </c>
      <c r="K6430">
        <v>1147</v>
      </c>
    </row>
    <row r="6431" spans="1:11" x14ac:dyDescent="0.25">
      <c r="A6431" s="1">
        <v>42193</v>
      </c>
      <c r="B6431">
        <v>19.66</v>
      </c>
      <c r="C6431">
        <v>198.01616100000001</v>
      </c>
      <c r="D6431" s="3">
        <v>85.400002000000001</v>
      </c>
      <c r="E6431" s="3">
        <v>37.479999999999997</v>
      </c>
      <c r="F6431" s="4">
        <v>722.96</v>
      </c>
      <c r="G6431" s="4">
        <v>722.42</v>
      </c>
      <c r="H6431">
        <v>16454.877</v>
      </c>
      <c r="I6431" s="2">
        <v>0</v>
      </c>
      <c r="J6431">
        <v>0.24</v>
      </c>
      <c r="K6431">
        <v>1147</v>
      </c>
    </row>
    <row r="6432" spans="1:11" x14ac:dyDescent="0.25">
      <c r="A6432" s="1">
        <v>42194</v>
      </c>
      <c r="B6432">
        <v>19.969999000000001</v>
      </c>
      <c r="C6432">
        <v>198.37437299999999</v>
      </c>
      <c r="D6432" s="3">
        <v>86.040001000000004</v>
      </c>
      <c r="E6432" s="3">
        <v>37.150002000000001</v>
      </c>
      <c r="F6432" s="4">
        <v>718.75</v>
      </c>
      <c r="G6432" s="4">
        <v>722.96</v>
      </c>
      <c r="H6432">
        <v>16454.877</v>
      </c>
      <c r="I6432" s="2">
        <v>0</v>
      </c>
      <c r="J6432">
        <v>0.25</v>
      </c>
      <c r="K6432">
        <v>1147</v>
      </c>
    </row>
    <row r="6433" spans="1:11" x14ac:dyDescent="0.25">
      <c r="A6433" s="1">
        <v>42195</v>
      </c>
      <c r="B6433">
        <v>16.829999999999998</v>
      </c>
      <c r="C6433">
        <v>200.872207</v>
      </c>
      <c r="D6433" s="3">
        <v>79.440002000000007</v>
      </c>
      <c r="E6433" s="3">
        <v>39.909999999999997</v>
      </c>
      <c r="F6433" s="4">
        <v>714.06</v>
      </c>
      <c r="G6433" s="4">
        <v>718.75</v>
      </c>
      <c r="H6433">
        <v>16454.877</v>
      </c>
      <c r="I6433" s="2">
        <v>0</v>
      </c>
      <c r="J6433">
        <v>0.28000000000000003</v>
      </c>
      <c r="K6433">
        <v>1147</v>
      </c>
    </row>
    <row r="6434" spans="1:11" x14ac:dyDescent="0.25">
      <c r="A6434" s="1">
        <v>42198</v>
      </c>
      <c r="B6434">
        <v>13.9</v>
      </c>
      <c r="C6434">
        <v>203.08928399999999</v>
      </c>
      <c r="D6434" s="3">
        <v>71.680000000000007</v>
      </c>
      <c r="E6434" s="3">
        <v>43.77</v>
      </c>
      <c r="F6434" s="4">
        <v>714.06</v>
      </c>
      <c r="G6434" s="4">
        <v>714.06</v>
      </c>
      <c r="H6434">
        <v>16454.877</v>
      </c>
      <c r="I6434" s="2">
        <v>0</v>
      </c>
      <c r="J6434">
        <v>0.28000000000000003</v>
      </c>
      <c r="K6434">
        <v>1147</v>
      </c>
    </row>
    <row r="6435" spans="1:11" x14ac:dyDescent="0.25">
      <c r="A6435" s="1">
        <v>42199</v>
      </c>
      <c r="B6435">
        <v>13.37</v>
      </c>
      <c r="C6435">
        <v>203.970291</v>
      </c>
      <c r="D6435" s="3">
        <v>71.040001000000004</v>
      </c>
      <c r="E6435" s="3">
        <v>44.060001</v>
      </c>
      <c r="F6435" s="4">
        <v>714.8</v>
      </c>
      <c r="G6435" s="4">
        <v>714.06</v>
      </c>
      <c r="H6435">
        <v>16454.877</v>
      </c>
      <c r="I6435" s="2">
        <v>0</v>
      </c>
      <c r="J6435">
        <v>0.27</v>
      </c>
      <c r="K6435">
        <v>1147</v>
      </c>
    </row>
    <row r="6436" spans="1:11" x14ac:dyDescent="0.25">
      <c r="A6436" s="1">
        <v>42200</v>
      </c>
      <c r="B6436">
        <v>13.23</v>
      </c>
      <c r="C6436">
        <v>203.90252799999999</v>
      </c>
      <c r="D6436" s="3">
        <v>70.800003000000004</v>
      </c>
      <c r="E6436" s="3">
        <v>44.240001999999997</v>
      </c>
      <c r="F6436" s="4">
        <v>716.71</v>
      </c>
      <c r="G6436" s="4">
        <v>714.8</v>
      </c>
      <c r="H6436">
        <v>16454.877</v>
      </c>
      <c r="I6436" s="2">
        <v>0</v>
      </c>
      <c r="J6436">
        <v>0.28000000000000003</v>
      </c>
      <c r="K6436">
        <v>1147</v>
      </c>
    </row>
    <row r="6437" spans="1:11" x14ac:dyDescent="0.25">
      <c r="A6437" s="1">
        <v>42201</v>
      </c>
      <c r="B6437">
        <v>12.11</v>
      </c>
      <c r="C6437">
        <v>205.53870800000001</v>
      </c>
      <c r="D6437" s="3">
        <v>66.120002999999997</v>
      </c>
      <c r="E6437" s="3">
        <v>47.240001999999997</v>
      </c>
      <c r="F6437" s="4">
        <v>716.89</v>
      </c>
      <c r="G6437" s="4">
        <v>716.71</v>
      </c>
      <c r="H6437">
        <v>16454.877</v>
      </c>
      <c r="I6437" s="2">
        <v>0</v>
      </c>
      <c r="J6437">
        <v>0.28999999999999998</v>
      </c>
      <c r="K6437">
        <v>1147</v>
      </c>
    </row>
    <row r="6438" spans="1:11" x14ac:dyDescent="0.25">
      <c r="A6438" s="1">
        <v>42202</v>
      </c>
      <c r="B6438">
        <v>11.95</v>
      </c>
      <c r="C6438">
        <v>205.71296799999999</v>
      </c>
      <c r="D6438" s="3">
        <v>65.599997999999999</v>
      </c>
      <c r="E6438" s="3">
        <v>47.560001</v>
      </c>
      <c r="F6438" s="4">
        <v>717.6</v>
      </c>
      <c r="G6438" s="4">
        <v>716.89</v>
      </c>
      <c r="H6438">
        <v>16454.877</v>
      </c>
      <c r="I6438" s="2">
        <v>0</v>
      </c>
      <c r="J6438">
        <v>0.28999999999999998</v>
      </c>
      <c r="K6438">
        <v>1147</v>
      </c>
    </row>
    <row r="6439" spans="1:11" x14ac:dyDescent="0.25">
      <c r="A6439" s="1">
        <v>42205</v>
      </c>
      <c r="B6439">
        <v>12.25</v>
      </c>
      <c r="C6439">
        <v>205.81946500000001</v>
      </c>
      <c r="D6439" s="3">
        <v>65.319999999999993</v>
      </c>
      <c r="E6439" s="3">
        <v>47.689999</v>
      </c>
      <c r="F6439" s="4">
        <v>716.34</v>
      </c>
      <c r="G6439" s="4">
        <v>717.6</v>
      </c>
      <c r="H6439">
        <v>16454.877</v>
      </c>
      <c r="I6439" s="2">
        <v>0</v>
      </c>
      <c r="J6439">
        <v>0.31</v>
      </c>
      <c r="K6439">
        <v>1147</v>
      </c>
    </row>
    <row r="6440" spans="1:11" x14ac:dyDescent="0.25">
      <c r="A6440" s="1">
        <v>42206</v>
      </c>
      <c r="B6440">
        <v>12.22</v>
      </c>
      <c r="C6440">
        <v>205.00622100000001</v>
      </c>
      <c r="D6440" s="3">
        <v>64.800003000000004</v>
      </c>
      <c r="E6440" s="3">
        <v>48.110000999999997</v>
      </c>
      <c r="F6440" s="4">
        <v>717.39</v>
      </c>
      <c r="G6440" s="4">
        <v>716.34</v>
      </c>
      <c r="H6440">
        <v>16454.877</v>
      </c>
      <c r="I6440" s="2">
        <v>0</v>
      </c>
      <c r="J6440">
        <v>0.34</v>
      </c>
      <c r="K6440">
        <v>1147</v>
      </c>
    </row>
    <row r="6441" spans="1:11" x14ac:dyDescent="0.25">
      <c r="A6441" s="1">
        <v>42207</v>
      </c>
      <c r="B6441">
        <v>12.12</v>
      </c>
      <c r="C6441">
        <v>204.638318</v>
      </c>
      <c r="D6441" s="3">
        <v>64.480002999999996</v>
      </c>
      <c r="E6441" s="3">
        <v>48.34</v>
      </c>
      <c r="F6441" s="4">
        <v>717.87</v>
      </c>
      <c r="G6441" s="4">
        <v>717.39</v>
      </c>
      <c r="H6441">
        <v>16454.877</v>
      </c>
      <c r="I6441" s="2">
        <v>0</v>
      </c>
      <c r="J6441">
        <v>0.34</v>
      </c>
      <c r="K6441">
        <v>1147</v>
      </c>
    </row>
    <row r="6442" spans="1:11" x14ac:dyDescent="0.25">
      <c r="A6442" s="1">
        <v>42208</v>
      </c>
      <c r="B6442">
        <v>12.64</v>
      </c>
      <c r="C6442">
        <v>203.48621499999999</v>
      </c>
      <c r="D6442" s="3">
        <v>65.160004000000001</v>
      </c>
      <c r="E6442" s="3">
        <v>47.59</v>
      </c>
      <c r="F6442" s="4">
        <v>719.34</v>
      </c>
      <c r="G6442" s="4">
        <v>717.87</v>
      </c>
      <c r="H6442">
        <v>16454.877</v>
      </c>
      <c r="I6442" s="2">
        <v>0</v>
      </c>
      <c r="J6442">
        <v>0.33</v>
      </c>
      <c r="K6442">
        <v>1147</v>
      </c>
    </row>
    <row r="6443" spans="1:11" x14ac:dyDescent="0.25">
      <c r="A6443" s="1">
        <v>42209</v>
      </c>
      <c r="B6443">
        <v>13.74</v>
      </c>
      <c r="C6443">
        <v>201.37565000000001</v>
      </c>
      <c r="D6443" s="3">
        <v>67.360000999999997</v>
      </c>
      <c r="E6443" s="3">
        <v>46.200001</v>
      </c>
      <c r="F6443" s="4">
        <v>718.49</v>
      </c>
      <c r="G6443" s="4">
        <v>719.34</v>
      </c>
      <c r="H6443">
        <v>16454.877</v>
      </c>
      <c r="I6443" s="2">
        <v>0</v>
      </c>
      <c r="J6443">
        <v>0.32</v>
      </c>
      <c r="K6443">
        <v>1147</v>
      </c>
    </row>
    <row r="6444" spans="1:11" x14ac:dyDescent="0.25">
      <c r="A6444" s="1">
        <v>42212</v>
      </c>
      <c r="B6444">
        <v>15.6</v>
      </c>
      <c r="C6444">
        <v>200.20418000000001</v>
      </c>
      <c r="D6444" s="3">
        <v>70.879997000000003</v>
      </c>
      <c r="E6444" s="3">
        <v>43.75</v>
      </c>
      <c r="F6444" s="4">
        <v>719.12</v>
      </c>
      <c r="G6444" s="4">
        <v>718.49</v>
      </c>
      <c r="H6444">
        <v>16454.877</v>
      </c>
      <c r="I6444" s="2">
        <v>0</v>
      </c>
      <c r="J6444">
        <v>0.32</v>
      </c>
      <c r="K6444">
        <v>1147</v>
      </c>
    </row>
    <row r="6445" spans="1:11" x14ac:dyDescent="0.25">
      <c r="A6445" s="1">
        <v>42213</v>
      </c>
      <c r="B6445">
        <v>13.44</v>
      </c>
      <c r="C6445">
        <v>202.66329500000001</v>
      </c>
      <c r="D6445" s="3">
        <v>65.959998999999996</v>
      </c>
      <c r="E6445" s="3">
        <v>46.950001</v>
      </c>
      <c r="F6445" s="4">
        <v>718</v>
      </c>
      <c r="G6445" s="4">
        <v>719.12</v>
      </c>
      <c r="H6445">
        <v>16454.877</v>
      </c>
      <c r="I6445" s="2">
        <v>0</v>
      </c>
      <c r="J6445">
        <v>0.32</v>
      </c>
      <c r="K6445">
        <v>1147</v>
      </c>
    </row>
    <row r="6446" spans="1:11" x14ac:dyDescent="0.25">
      <c r="A6446" s="1">
        <v>42214</v>
      </c>
      <c r="B6446">
        <v>12.5</v>
      </c>
      <c r="C6446">
        <v>204.057436</v>
      </c>
      <c r="D6446" s="3">
        <v>64.639999000000003</v>
      </c>
      <c r="E6446" s="3">
        <v>47.650002000000001</v>
      </c>
      <c r="F6446" s="4">
        <v>717.38</v>
      </c>
      <c r="G6446" s="4">
        <v>718</v>
      </c>
      <c r="H6446">
        <v>16454.877</v>
      </c>
      <c r="I6446" s="2">
        <v>0</v>
      </c>
      <c r="J6446">
        <v>0.33</v>
      </c>
      <c r="K6446">
        <v>1147</v>
      </c>
    </row>
    <row r="6447" spans="1:11" x14ac:dyDescent="0.25">
      <c r="A6447" s="1">
        <v>42215</v>
      </c>
      <c r="B6447">
        <v>12.13</v>
      </c>
      <c r="C6447">
        <v>204.10584700000001</v>
      </c>
      <c r="D6447" s="3">
        <v>64.199996999999996</v>
      </c>
      <c r="E6447" s="3">
        <v>47.970001000000003</v>
      </c>
      <c r="F6447" s="4">
        <v>718.25</v>
      </c>
      <c r="G6447" s="4">
        <v>717.38</v>
      </c>
      <c r="H6447">
        <v>16454.877</v>
      </c>
      <c r="I6447" s="2">
        <v>0</v>
      </c>
      <c r="J6447">
        <v>0.36</v>
      </c>
      <c r="K6447">
        <v>1147</v>
      </c>
    </row>
    <row r="6448" spans="1:11" x14ac:dyDescent="0.25">
      <c r="A6448" s="1">
        <v>42216</v>
      </c>
      <c r="B6448">
        <v>12.12</v>
      </c>
      <c r="C6448">
        <v>203.796031</v>
      </c>
      <c r="D6448" s="3">
        <v>64.080001999999993</v>
      </c>
      <c r="E6448" s="3">
        <v>48.040000999999997</v>
      </c>
      <c r="F6448" s="4">
        <v>720.16</v>
      </c>
      <c r="G6448" s="4">
        <v>718.25</v>
      </c>
      <c r="H6448">
        <v>16454.877</v>
      </c>
      <c r="I6448" s="2">
        <v>0</v>
      </c>
      <c r="J6448">
        <v>0.33</v>
      </c>
      <c r="K6448">
        <v>1147</v>
      </c>
    </row>
    <row r="6449" spans="1:11" x14ac:dyDescent="0.25">
      <c r="A6449" s="1">
        <v>42219</v>
      </c>
      <c r="B6449">
        <v>12.56</v>
      </c>
      <c r="C6449">
        <v>203.10863599999999</v>
      </c>
      <c r="D6449" s="3">
        <v>63.119999</v>
      </c>
      <c r="E6449" s="3">
        <v>48.759998000000003</v>
      </c>
      <c r="F6449" s="4">
        <v>722.48</v>
      </c>
      <c r="G6449" s="4">
        <v>720.16</v>
      </c>
      <c r="H6449">
        <v>16454.877</v>
      </c>
      <c r="I6449" s="2">
        <v>0</v>
      </c>
      <c r="J6449">
        <v>0.33</v>
      </c>
      <c r="K6449">
        <v>1132</v>
      </c>
    </row>
    <row r="6450" spans="1:11" x14ac:dyDescent="0.25">
      <c r="A6450" s="1">
        <v>42220</v>
      </c>
      <c r="B6450">
        <v>13</v>
      </c>
      <c r="C6450">
        <v>202.71170499999999</v>
      </c>
      <c r="D6450" s="3">
        <v>63.32</v>
      </c>
      <c r="E6450" s="3">
        <v>48.540000999999997</v>
      </c>
      <c r="F6450" s="4">
        <v>719.96</v>
      </c>
      <c r="G6450" s="4">
        <v>722.48</v>
      </c>
      <c r="H6450">
        <v>16454.877</v>
      </c>
      <c r="I6450" s="2">
        <v>0</v>
      </c>
      <c r="J6450">
        <v>0.37</v>
      </c>
      <c r="K6450">
        <v>1132</v>
      </c>
    </row>
    <row r="6451" spans="1:11" x14ac:dyDescent="0.25">
      <c r="A6451" s="1">
        <v>42221</v>
      </c>
      <c r="B6451">
        <v>12.51</v>
      </c>
      <c r="C6451">
        <v>203.37973199999999</v>
      </c>
      <c r="D6451" s="3">
        <v>62.959999000000003</v>
      </c>
      <c r="E6451" s="3">
        <v>48.880001</v>
      </c>
      <c r="F6451" s="4">
        <v>717.42</v>
      </c>
      <c r="G6451" s="4">
        <v>719.96</v>
      </c>
      <c r="H6451">
        <v>16454.877</v>
      </c>
      <c r="I6451" s="2">
        <v>0</v>
      </c>
      <c r="J6451">
        <v>0.38</v>
      </c>
      <c r="K6451">
        <v>1132</v>
      </c>
    </row>
    <row r="6452" spans="1:11" x14ac:dyDescent="0.25">
      <c r="A6452" s="1">
        <v>42222</v>
      </c>
      <c r="B6452">
        <v>13.77</v>
      </c>
      <c r="C6452">
        <v>201.71450999999999</v>
      </c>
      <c r="D6452" s="3">
        <v>65.040001000000004</v>
      </c>
      <c r="E6452" s="3">
        <v>47.16</v>
      </c>
      <c r="F6452" s="4">
        <v>717.97</v>
      </c>
      <c r="G6452" s="4">
        <v>717.42</v>
      </c>
      <c r="H6452">
        <v>16454.877</v>
      </c>
      <c r="I6452" s="2">
        <v>0</v>
      </c>
      <c r="J6452">
        <v>0.35</v>
      </c>
      <c r="K6452">
        <v>1132</v>
      </c>
    </row>
    <row r="6453" spans="1:11" x14ac:dyDescent="0.25">
      <c r="A6453" s="1">
        <v>42223</v>
      </c>
      <c r="B6453">
        <v>13.39</v>
      </c>
      <c r="C6453">
        <v>201.32723999999999</v>
      </c>
      <c r="D6453" s="3">
        <v>64.519997000000004</v>
      </c>
      <c r="E6453" s="3">
        <v>47.610000999999997</v>
      </c>
      <c r="F6453" s="4">
        <v>720.09</v>
      </c>
      <c r="G6453" s="4">
        <v>717.97</v>
      </c>
      <c r="H6453">
        <v>16454.877</v>
      </c>
      <c r="I6453" s="2">
        <v>0</v>
      </c>
      <c r="J6453">
        <v>0.38</v>
      </c>
      <c r="K6453">
        <v>1132</v>
      </c>
    </row>
    <row r="6454" spans="1:11" x14ac:dyDescent="0.25">
      <c r="A6454" s="1">
        <v>42226</v>
      </c>
      <c r="B6454">
        <v>12.23</v>
      </c>
      <c r="C6454">
        <v>203.863809</v>
      </c>
      <c r="D6454" s="3">
        <v>62.279998999999997</v>
      </c>
      <c r="E6454" s="3">
        <v>49.439999</v>
      </c>
      <c r="F6454" s="4">
        <v>717.14</v>
      </c>
      <c r="G6454" s="4">
        <v>720.09</v>
      </c>
      <c r="H6454">
        <v>16454.877</v>
      </c>
      <c r="I6454" s="2">
        <v>0</v>
      </c>
      <c r="J6454">
        <v>0.4</v>
      </c>
      <c r="K6454">
        <v>1132</v>
      </c>
    </row>
    <row r="6455" spans="1:11" x14ac:dyDescent="0.25">
      <c r="A6455" s="1">
        <v>42227</v>
      </c>
      <c r="B6455">
        <v>13.71</v>
      </c>
      <c r="C6455">
        <v>202.02431100000001</v>
      </c>
      <c r="D6455" s="3">
        <v>64.879997000000003</v>
      </c>
      <c r="E6455" s="3">
        <v>47.209999000000003</v>
      </c>
      <c r="F6455" s="4">
        <v>720.68</v>
      </c>
      <c r="G6455" s="4">
        <v>717.14</v>
      </c>
      <c r="H6455">
        <v>16454.877</v>
      </c>
      <c r="I6455" s="2">
        <v>0</v>
      </c>
      <c r="J6455">
        <v>0.37</v>
      </c>
      <c r="K6455">
        <v>1132</v>
      </c>
    </row>
    <row r="6456" spans="1:11" x14ac:dyDescent="0.25">
      <c r="A6456" s="1">
        <v>42228</v>
      </c>
      <c r="B6456">
        <v>13.61</v>
      </c>
      <c r="C6456">
        <v>202.26634899999999</v>
      </c>
      <c r="D6456" s="3">
        <v>64.959998999999996</v>
      </c>
      <c r="E6456" s="3">
        <v>47.169998</v>
      </c>
      <c r="F6456" s="4">
        <v>719.55</v>
      </c>
      <c r="G6456" s="4">
        <v>720.68</v>
      </c>
      <c r="H6456">
        <v>16454.877</v>
      </c>
      <c r="I6456" s="2">
        <v>0</v>
      </c>
      <c r="J6456">
        <v>0.37</v>
      </c>
      <c r="K6456">
        <v>1132</v>
      </c>
    </row>
    <row r="6457" spans="1:11" x14ac:dyDescent="0.25">
      <c r="A6457" s="1">
        <v>42229</v>
      </c>
      <c r="B6457">
        <v>13.49</v>
      </c>
      <c r="C6457">
        <v>202.014634</v>
      </c>
      <c r="D6457" s="3">
        <v>64.160004000000001</v>
      </c>
      <c r="E6457" s="3">
        <v>47.790000999999997</v>
      </c>
      <c r="F6457" s="4">
        <v>717.04</v>
      </c>
      <c r="G6457" s="4">
        <v>719.55</v>
      </c>
      <c r="H6457">
        <v>16454.877</v>
      </c>
      <c r="I6457" s="2">
        <v>0</v>
      </c>
      <c r="J6457">
        <v>0.4</v>
      </c>
      <c r="K6457">
        <v>1132</v>
      </c>
    </row>
    <row r="6458" spans="1:11" x14ac:dyDescent="0.25">
      <c r="A6458" s="1">
        <v>42230</v>
      </c>
      <c r="B6458">
        <v>12.83</v>
      </c>
      <c r="C6458">
        <v>202.75042500000001</v>
      </c>
      <c r="D6458" s="3">
        <v>63.959999000000003</v>
      </c>
      <c r="E6458" s="3">
        <v>47.84</v>
      </c>
      <c r="F6458" s="4">
        <v>717</v>
      </c>
      <c r="G6458" s="4">
        <v>717.04</v>
      </c>
      <c r="H6458">
        <v>16454.877</v>
      </c>
      <c r="I6458" s="2">
        <v>0</v>
      </c>
      <c r="J6458">
        <v>0.41</v>
      </c>
      <c r="K6458">
        <v>1132</v>
      </c>
    </row>
    <row r="6459" spans="1:11" x14ac:dyDescent="0.25">
      <c r="A6459" s="1">
        <v>42233</v>
      </c>
      <c r="B6459">
        <v>13.02</v>
      </c>
      <c r="C6459">
        <v>203.883161</v>
      </c>
      <c r="D6459" s="3">
        <v>63.240001999999997</v>
      </c>
      <c r="E6459" s="3">
        <v>48.450001</v>
      </c>
      <c r="F6459" s="4">
        <v>719</v>
      </c>
      <c r="G6459" s="4">
        <v>717</v>
      </c>
      <c r="H6459">
        <v>16454.877</v>
      </c>
      <c r="I6459" s="2">
        <v>0</v>
      </c>
      <c r="J6459">
        <v>0.4</v>
      </c>
      <c r="K6459">
        <v>1132</v>
      </c>
    </row>
    <row r="6460" spans="1:11" x14ac:dyDescent="0.25">
      <c r="A6460" s="1">
        <v>42234</v>
      </c>
      <c r="B6460">
        <v>13.79</v>
      </c>
      <c r="C6460">
        <v>203.29258799999999</v>
      </c>
      <c r="D6460" s="3">
        <v>63.880001</v>
      </c>
      <c r="E6460" s="3">
        <v>47.880001</v>
      </c>
      <c r="F6460" s="4">
        <v>716.47</v>
      </c>
      <c r="G6460" s="4">
        <v>719</v>
      </c>
      <c r="H6460">
        <v>16454.877</v>
      </c>
      <c r="I6460" s="2">
        <v>0</v>
      </c>
      <c r="J6460">
        <v>0.42</v>
      </c>
      <c r="K6460">
        <v>1132</v>
      </c>
    </row>
    <row r="6461" spans="1:11" x14ac:dyDescent="0.25">
      <c r="A6461" s="1">
        <v>42235</v>
      </c>
      <c r="B6461">
        <v>15.25</v>
      </c>
      <c r="C6461">
        <v>201.68546599999999</v>
      </c>
      <c r="D6461" s="3">
        <v>65.040001000000004</v>
      </c>
      <c r="E6461" s="3">
        <v>46.939999</v>
      </c>
      <c r="F6461" s="4">
        <v>718.04</v>
      </c>
      <c r="G6461" s="4">
        <v>716.47</v>
      </c>
      <c r="H6461">
        <v>16454.877</v>
      </c>
      <c r="I6461" s="2">
        <v>0</v>
      </c>
      <c r="J6461">
        <v>0.39</v>
      </c>
      <c r="K6461">
        <v>1132</v>
      </c>
    </row>
    <row r="6462" spans="1:11" x14ac:dyDescent="0.25">
      <c r="A6462" s="1">
        <v>42236</v>
      </c>
      <c r="B6462">
        <v>19.139999</v>
      </c>
      <c r="C6462">
        <v>197.47399799999999</v>
      </c>
      <c r="D6462" s="3">
        <v>70.480002999999996</v>
      </c>
      <c r="E6462" s="3">
        <v>43.09</v>
      </c>
      <c r="F6462" s="4">
        <v>719.26</v>
      </c>
      <c r="G6462" s="4">
        <v>718.04</v>
      </c>
      <c r="H6462">
        <v>16454.877</v>
      </c>
      <c r="I6462" s="2">
        <v>0</v>
      </c>
      <c r="J6462">
        <v>0.39</v>
      </c>
      <c r="K6462">
        <v>1132</v>
      </c>
    </row>
    <row r="6463" spans="1:11" x14ac:dyDescent="0.25">
      <c r="A6463" s="1">
        <v>42237</v>
      </c>
      <c r="B6463">
        <v>28.030000999999999</v>
      </c>
      <c r="C6463">
        <v>191.52954500000001</v>
      </c>
      <c r="D6463" s="3">
        <v>82.879997000000003</v>
      </c>
      <c r="E6463" s="3">
        <v>36.040000999999997</v>
      </c>
      <c r="F6463" s="4">
        <v>719.24</v>
      </c>
      <c r="G6463" s="4">
        <v>719.26</v>
      </c>
      <c r="H6463">
        <v>16454.877</v>
      </c>
      <c r="I6463" s="2">
        <v>0</v>
      </c>
      <c r="J6463">
        <v>0.36</v>
      </c>
      <c r="K6463">
        <v>1132</v>
      </c>
    </row>
    <row r="6464" spans="1:11" x14ac:dyDescent="0.25">
      <c r="A6464" s="1">
        <v>42240</v>
      </c>
      <c r="B6464">
        <v>40.740001999999997</v>
      </c>
      <c r="C6464">
        <v>183.46483499999999</v>
      </c>
      <c r="D6464" s="3">
        <v>97.480002999999996</v>
      </c>
      <c r="E6464" s="3">
        <v>29.58</v>
      </c>
      <c r="F6464" s="4">
        <v>718.72</v>
      </c>
      <c r="G6464" s="4">
        <v>719.24</v>
      </c>
      <c r="H6464">
        <v>16454.877</v>
      </c>
      <c r="I6464" s="2">
        <v>0</v>
      </c>
      <c r="J6464">
        <v>0.33</v>
      </c>
      <c r="K6464">
        <v>1132</v>
      </c>
    </row>
    <row r="6465" spans="1:11" x14ac:dyDescent="0.25">
      <c r="A6465" s="1">
        <v>42241</v>
      </c>
      <c r="B6465">
        <v>36.020000000000003</v>
      </c>
      <c r="C6465">
        <v>181.30586</v>
      </c>
      <c r="D6465" s="3">
        <v>106.32</v>
      </c>
      <c r="E6465" s="3">
        <v>26.1</v>
      </c>
      <c r="F6465" s="4">
        <v>713.23</v>
      </c>
      <c r="G6465" s="4">
        <v>718.72</v>
      </c>
      <c r="H6465">
        <v>16454.877</v>
      </c>
      <c r="I6465" s="2">
        <v>0</v>
      </c>
      <c r="J6465">
        <v>0.36</v>
      </c>
      <c r="K6465">
        <v>1132</v>
      </c>
    </row>
    <row r="6466" spans="1:11" x14ac:dyDescent="0.25">
      <c r="A6466" s="1">
        <v>42242</v>
      </c>
      <c r="B6466">
        <v>30.32</v>
      </c>
      <c r="C6466">
        <v>188.26687699999999</v>
      </c>
      <c r="D6466" s="3">
        <v>96.480002999999996</v>
      </c>
      <c r="E6466" s="3">
        <v>28.66</v>
      </c>
      <c r="F6466" s="4">
        <v>710.66</v>
      </c>
      <c r="G6466" s="4">
        <v>713.23</v>
      </c>
      <c r="H6466">
        <v>16454.877</v>
      </c>
      <c r="I6466" s="2">
        <v>0</v>
      </c>
      <c r="J6466">
        <v>0.35</v>
      </c>
      <c r="K6466">
        <v>1132</v>
      </c>
    </row>
    <row r="6467" spans="1:11" x14ac:dyDescent="0.25">
      <c r="A6467" s="1">
        <v>42243</v>
      </c>
      <c r="B6467">
        <v>26.1</v>
      </c>
      <c r="C6467">
        <v>192.923686</v>
      </c>
      <c r="D6467" s="3">
        <v>98.839995999999999</v>
      </c>
      <c r="E6467" s="3">
        <v>27.99</v>
      </c>
      <c r="F6467" s="4">
        <v>712.84</v>
      </c>
      <c r="G6467" s="4">
        <v>710.66</v>
      </c>
      <c r="H6467">
        <v>16454.877</v>
      </c>
      <c r="I6467" s="2">
        <v>0</v>
      </c>
      <c r="J6467">
        <v>0.36</v>
      </c>
      <c r="K6467">
        <v>1132</v>
      </c>
    </row>
    <row r="6468" spans="1:11" x14ac:dyDescent="0.25">
      <c r="A6468" s="1">
        <v>42244</v>
      </c>
      <c r="B6468">
        <v>26.049999</v>
      </c>
      <c r="C6468">
        <v>192.93336199999999</v>
      </c>
      <c r="D6468" s="3">
        <v>103.360001</v>
      </c>
      <c r="E6468" s="3">
        <v>26.629999000000002</v>
      </c>
      <c r="F6468" s="4">
        <v>713.1</v>
      </c>
      <c r="G6468" s="4">
        <v>712.84</v>
      </c>
      <c r="H6468">
        <v>16454.877</v>
      </c>
      <c r="I6468" s="2">
        <v>0</v>
      </c>
      <c r="J6468">
        <v>0.38</v>
      </c>
      <c r="K6468">
        <v>1132</v>
      </c>
    </row>
    <row r="6469" spans="1:11" x14ac:dyDescent="0.25">
      <c r="A6469" s="1">
        <v>42247</v>
      </c>
      <c r="B6469">
        <v>28.43</v>
      </c>
      <c r="C6469">
        <v>191.37463700000001</v>
      </c>
      <c r="D6469" s="3">
        <v>107.400002</v>
      </c>
      <c r="E6469" s="3">
        <v>25.639999</v>
      </c>
      <c r="F6469" s="4">
        <v>712.44</v>
      </c>
      <c r="G6469" s="4">
        <v>713.1</v>
      </c>
      <c r="H6469">
        <v>16454.877</v>
      </c>
      <c r="I6469" s="2">
        <v>0</v>
      </c>
      <c r="J6469">
        <v>0.39</v>
      </c>
      <c r="K6469">
        <v>1132</v>
      </c>
    </row>
    <row r="6470" spans="1:11" x14ac:dyDescent="0.25">
      <c r="A6470" s="1">
        <v>42248</v>
      </c>
      <c r="B6470">
        <v>31.4</v>
      </c>
      <c r="C6470">
        <v>185.66254499999999</v>
      </c>
      <c r="D6470" s="3">
        <v>123.040001</v>
      </c>
      <c r="E6470" s="3">
        <v>22.01</v>
      </c>
      <c r="F6470" s="4">
        <v>713.13</v>
      </c>
      <c r="G6470" s="4">
        <v>712.44</v>
      </c>
      <c r="H6470">
        <v>16454.877</v>
      </c>
      <c r="I6470" s="2">
        <v>0</v>
      </c>
      <c r="J6470">
        <v>0.39</v>
      </c>
      <c r="K6470">
        <v>1189</v>
      </c>
    </row>
    <row r="6471" spans="1:11" x14ac:dyDescent="0.25">
      <c r="A6471" s="1">
        <v>42249</v>
      </c>
      <c r="B6471">
        <v>26.09</v>
      </c>
      <c r="C6471">
        <v>189.18661800000001</v>
      </c>
      <c r="D6471" s="3">
        <v>109.879997</v>
      </c>
      <c r="E6471" s="3">
        <v>24.440000999999999</v>
      </c>
      <c r="F6471" s="4">
        <v>712.24</v>
      </c>
      <c r="G6471" s="4">
        <v>713.13</v>
      </c>
      <c r="H6471">
        <v>16454.877</v>
      </c>
      <c r="I6471" s="2">
        <v>0</v>
      </c>
      <c r="J6471">
        <v>0.37</v>
      </c>
      <c r="K6471">
        <v>1189</v>
      </c>
    </row>
    <row r="6472" spans="1:11" x14ac:dyDescent="0.25">
      <c r="A6472" s="1">
        <v>42250</v>
      </c>
      <c r="B6472">
        <v>25.610001</v>
      </c>
      <c r="C6472">
        <v>189.322159</v>
      </c>
      <c r="D6472" s="3">
        <v>109.279999</v>
      </c>
      <c r="E6472" s="3">
        <v>24.530000999999999</v>
      </c>
      <c r="F6472" s="4">
        <v>713.94</v>
      </c>
      <c r="G6472" s="4">
        <v>712.24</v>
      </c>
      <c r="H6472">
        <v>16454.877</v>
      </c>
      <c r="I6472" s="2">
        <v>0</v>
      </c>
      <c r="J6472">
        <v>0.36</v>
      </c>
      <c r="K6472">
        <v>1189</v>
      </c>
    </row>
    <row r="6473" spans="1:11" x14ac:dyDescent="0.25">
      <c r="A6473" s="1">
        <v>42251</v>
      </c>
      <c r="B6473">
        <v>27.799999</v>
      </c>
      <c r="C6473">
        <v>186.456422</v>
      </c>
      <c r="D6473" s="3">
        <v>117.279999</v>
      </c>
      <c r="E6473" s="3">
        <v>22.75</v>
      </c>
      <c r="F6473" s="4">
        <v>716.12</v>
      </c>
      <c r="G6473" s="4">
        <v>713.94</v>
      </c>
      <c r="H6473">
        <v>16454.877</v>
      </c>
      <c r="I6473" s="2">
        <v>0</v>
      </c>
      <c r="J6473">
        <v>0.36</v>
      </c>
      <c r="K6473">
        <v>1189</v>
      </c>
    </row>
    <row r="6474" spans="1:11" x14ac:dyDescent="0.25">
      <c r="A6474" s="1">
        <v>42255</v>
      </c>
      <c r="B6474">
        <v>24.9</v>
      </c>
      <c r="C6474">
        <v>191.14227500000001</v>
      </c>
      <c r="D6474" s="3">
        <v>106.959999</v>
      </c>
      <c r="E6474" s="3">
        <v>24.66</v>
      </c>
      <c r="F6474" s="4">
        <v>714.12</v>
      </c>
      <c r="G6474" s="4">
        <v>716.12</v>
      </c>
      <c r="H6474">
        <v>16454.877</v>
      </c>
      <c r="I6474" s="2">
        <v>0</v>
      </c>
      <c r="J6474">
        <v>0.39</v>
      </c>
      <c r="K6474">
        <v>1189</v>
      </c>
    </row>
    <row r="6475" spans="1:11" x14ac:dyDescent="0.25">
      <c r="A6475" s="1">
        <v>42256</v>
      </c>
      <c r="B6475">
        <v>26.23</v>
      </c>
      <c r="C6475">
        <v>188.586354</v>
      </c>
      <c r="D6475" s="3">
        <v>109.400002</v>
      </c>
      <c r="E6475" s="3">
        <v>24.09</v>
      </c>
      <c r="F6475" s="4">
        <v>715.75</v>
      </c>
      <c r="G6475" s="4">
        <v>714.12</v>
      </c>
      <c r="H6475">
        <v>16454.877</v>
      </c>
      <c r="I6475" s="2">
        <v>0</v>
      </c>
      <c r="J6475">
        <v>0.39</v>
      </c>
      <c r="K6475">
        <v>1189</v>
      </c>
    </row>
    <row r="6476" spans="1:11" x14ac:dyDescent="0.25">
      <c r="A6476" s="1">
        <v>42257</v>
      </c>
      <c r="B6476">
        <v>24.370000999999998</v>
      </c>
      <c r="C6476">
        <v>189.61260799999999</v>
      </c>
      <c r="D6476" s="3">
        <v>106.720001</v>
      </c>
      <c r="E6476" s="3">
        <v>24.68</v>
      </c>
      <c r="F6476" s="4">
        <v>714.1</v>
      </c>
      <c r="G6476" s="4">
        <v>715.75</v>
      </c>
      <c r="H6476">
        <v>16454.877</v>
      </c>
      <c r="I6476" s="2">
        <v>0</v>
      </c>
      <c r="J6476">
        <v>0.39</v>
      </c>
      <c r="K6476">
        <v>1189</v>
      </c>
    </row>
    <row r="6477" spans="1:11" x14ac:dyDescent="0.25">
      <c r="A6477" s="1">
        <v>42258</v>
      </c>
      <c r="B6477">
        <v>23.200001</v>
      </c>
      <c r="C6477">
        <v>190.47426200000001</v>
      </c>
      <c r="D6477" s="3">
        <v>104.160004</v>
      </c>
      <c r="E6477" s="3">
        <v>25.27</v>
      </c>
      <c r="F6477" s="4">
        <v>715.53</v>
      </c>
      <c r="G6477" s="4">
        <v>714.1</v>
      </c>
      <c r="H6477">
        <v>16454.877</v>
      </c>
      <c r="I6477" s="2">
        <v>0</v>
      </c>
      <c r="J6477">
        <v>0.4</v>
      </c>
      <c r="K6477">
        <v>1189</v>
      </c>
    </row>
    <row r="6478" spans="1:11" x14ac:dyDescent="0.25">
      <c r="A6478" s="1">
        <v>42261</v>
      </c>
      <c r="B6478">
        <v>24.25</v>
      </c>
      <c r="C6478">
        <v>189.76750100000001</v>
      </c>
      <c r="D6478" s="3">
        <v>104.199997</v>
      </c>
      <c r="E6478" s="3">
        <v>25.25</v>
      </c>
      <c r="F6478" s="4">
        <v>715.66</v>
      </c>
      <c r="G6478" s="4">
        <v>715.53</v>
      </c>
      <c r="H6478">
        <v>16454.877</v>
      </c>
      <c r="I6478" s="2">
        <v>0</v>
      </c>
      <c r="J6478">
        <v>0.4</v>
      </c>
      <c r="K6478">
        <v>1189</v>
      </c>
    </row>
    <row r="6479" spans="1:11" x14ac:dyDescent="0.25">
      <c r="A6479" s="1">
        <v>42262</v>
      </c>
      <c r="B6479">
        <v>22.540001</v>
      </c>
      <c r="C6479">
        <v>192.13948500000001</v>
      </c>
      <c r="D6479" s="3">
        <v>94</v>
      </c>
      <c r="E6479" s="3">
        <v>27.75</v>
      </c>
      <c r="F6479" s="4">
        <v>711.12</v>
      </c>
      <c r="G6479" s="4">
        <v>715.66</v>
      </c>
      <c r="H6479">
        <v>16454.877</v>
      </c>
      <c r="I6479" s="2">
        <v>0</v>
      </c>
      <c r="J6479">
        <v>0.47</v>
      </c>
      <c r="K6479">
        <v>1189</v>
      </c>
    </row>
    <row r="6480" spans="1:11" x14ac:dyDescent="0.25">
      <c r="A6480" s="1">
        <v>42263</v>
      </c>
      <c r="B6480">
        <v>21.35</v>
      </c>
      <c r="C6480">
        <v>193.80469299999999</v>
      </c>
      <c r="D6480" s="3">
        <v>88.360000999999997</v>
      </c>
      <c r="E6480" s="3">
        <v>29.379999000000002</v>
      </c>
      <c r="F6480" s="4">
        <v>710.72</v>
      </c>
      <c r="G6480" s="4">
        <v>711.12</v>
      </c>
      <c r="H6480">
        <v>16454.877</v>
      </c>
      <c r="I6480" s="2">
        <v>0</v>
      </c>
      <c r="J6480">
        <v>0.46</v>
      </c>
      <c r="K6480">
        <v>1189</v>
      </c>
    </row>
    <row r="6481" spans="1:11" x14ac:dyDescent="0.25">
      <c r="A6481" s="1">
        <v>42264</v>
      </c>
      <c r="B6481">
        <v>21.139999</v>
      </c>
      <c r="C6481">
        <v>193.36902799999999</v>
      </c>
      <c r="D6481" s="3">
        <v>87.879997000000003</v>
      </c>
      <c r="E6481" s="3">
        <v>29.440000999999999</v>
      </c>
      <c r="F6481" s="4">
        <v>714.64</v>
      </c>
      <c r="G6481" s="4">
        <v>710.72</v>
      </c>
      <c r="H6481">
        <v>16454.877</v>
      </c>
      <c r="I6481" s="2">
        <v>0</v>
      </c>
      <c r="J6481">
        <v>0.39</v>
      </c>
      <c r="K6481">
        <v>1189</v>
      </c>
    </row>
    <row r="6482" spans="1:11" x14ac:dyDescent="0.25">
      <c r="A6482" s="1">
        <v>42265</v>
      </c>
      <c r="B6482">
        <v>22.280000999999999</v>
      </c>
      <c r="C6482">
        <v>190.20909900000001</v>
      </c>
      <c r="D6482" s="3">
        <v>98.720000999999996</v>
      </c>
      <c r="E6482" s="3">
        <v>25.889999</v>
      </c>
      <c r="F6482" s="4">
        <v>718.66</v>
      </c>
      <c r="G6482" s="4">
        <v>714.64</v>
      </c>
      <c r="H6482">
        <v>16454.877</v>
      </c>
      <c r="I6482" s="2">
        <v>0</v>
      </c>
      <c r="J6482">
        <v>0.35</v>
      </c>
      <c r="K6482">
        <v>1189</v>
      </c>
    </row>
    <row r="6483" spans="1:11" x14ac:dyDescent="0.25">
      <c r="A6483" s="1">
        <v>42268</v>
      </c>
      <c r="B6483">
        <v>20.139999</v>
      </c>
      <c r="C6483">
        <v>191.192026</v>
      </c>
      <c r="D6483" s="3">
        <v>92.199996999999996</v>
      </c>
      <c r="E6483" s="3">
        <v>27.719999000000001</v>
      </c>
      <c r="F6483" s="4">
        <v>715.01</v>
      </c>
      <c r="G6483" s="4">
        <v>718.66</v>
      </c>
      <c r="H6483">
        <v>16454.877</v>
      </c>
      <c r="I6483" s="2">
        <v>0</v>
      </c>
      <c r="J6483">
        <v>0.36</v>
      </c>
      <c r="K6483">
        <v>1189</v>
      </c>
    </row>
    <row r="6484" spans="1:11" x14ac:dyDescent="0.25">
      <c r="A6484" s="1">
        <v>42269</v>
      </c>
      <c r="B6484">
        <v>22.440000999999999</v>
      </c>
      <c r="C6484">
        <v>188.71039999999999</v>
      </c>
      <c r="D6484" s="3">
        <v>97.400002000000001</v>
      </c>
      <c r="E6484" s="3">
        <v>25.940000999999999</v>
      </c>
      <c r="F6484" s="4">
        <v>718.02</v>
      </c>
      <c r="G6484" s="4">
        <v>715.01</v>
      </c>
      <c r="H6484">
        <v>16454.877</v>
      </c>
      <c r="I6484" s="2">
        <v>0</v>
      </c>
      <c r="J6484">
        <v>0.35</v>
      </c>
      <c r="K6484">
        <v>1189</v>
      </c>
    </row>
    <row r="6485" spans="1:11" x14ac:dyDescent="0.25">
      <c r="A6485" s="1">
        <v>42270</v>
      </c>
      <c r="B6485">
        <v>22.129999000000002</v>
      </c>
      <c r="C6485">
        <v>188.408715</v>
      </c>
      <c r="D6485" s="3">
        <v>95.199996999999996</v>
      </c>
      <c r="E6485" s="3">
        <v>26.41</v>
      </c>
      <c r="F6485" s="4">
        <v>717.04</v>
      </c>
      <c r="G6485" s="4">
        <v>718.02</v>
      </c>
      <c r="H6485">
        <v>16454.877</v>
      </c>
      <c r="I6485" s="2">
        <v>0</v>
      </c>
      <c r="J6485">
        <v>0.34</v>
      </c>
      <c r="K6485">
        <v>1189</v>
      </c>
    </row>
    <row r="6486" spans="1:11" x14ac:dyDescent="0.25">
      <c r="A6486" s="1">
        <v>42271</v>
      </c>
      <c r="B6486">
        <v>23.469999000000001</v>
      </c>
      <c r="C6486">
        <v>187.727473</v>
      </c>
      <c r="D6486" s="3">
        <v>97.760002</v>
      </c>
      <c r="E6486" s="3">
        <v>25.719999000000001</v>
      </c>
      <c r="F6486" s="4">
        <v>716.52</v>
      </c>
      <c r="G6486" s="4">
        <v>717.04</v>
      </c>
      <c r="H6486">
        <v>16454.877</v>
      </c>
      <c r="I6486" s="2">
        <v>0</v>
      </c>
      <c r="J6486">
        <v>0.32</v>
      </c>
      <c r="K6486">
        <v>1189</v>
      </c>
    </row>
    <row r="6487" spans="1:11" x14ac:dyDescent="0.25">
      <c r="A6487" s="1">
        <v>42272</v>
      </c>
      <c r="B6487">
        <v>23.620000999999998</v>
      </c>
      <c r="C6487">
        <v>187.67882599999999</v>
      </c>
      <c r="D6487" s="3">
        <v>100.360001</v>
      </c>
      <c r="E6487" s="3">
        <v>25.040001</v>
      </c>
      <c r="F6487" s="4">
        <v>714.04</v>
      </c>
      <c r="G6487" s="4">
        <v>716.52</v>
      </c>
      <c r="H6487">
        <v>16454.877</v>
      </c>
      <c r="I6487" s="2">
        <v>0</v>
      </c>
      <c r="J6487">
        <v>0.35</v>
      </c>
      <c r="K6487">
        <v>1189</v>
      </c>
    </row>
    <row r="6488" spans="1:11" x14ac:dyDescent="0.25">
      <c r="A6488" s="1">
        <v>42275</v>
      </c>
      <c r="B6488">
        <v>27.629999000000002</v>
      </c>
      <c r="C6488">
        <v>182.96859699999999</v>
      </c>
      <c r="D6488" s="3">
        <v>107.360001</v>
      </c>
      <c r="E6488" s="3">
        <v>23.309999000000001</v>
      </c>
      <c r="F6488" s="4">
        <v>714.57</v>
      </c>
      <c r="G6488" s="4">
        <v>714.04</v>
      </c>
      <c r="H6488">
        <v>16454.877</v>
      </c>
      <c r="I6488" s="2">
        <v>0</v>
      </c>
      <c r="J6488">
        <v>0.34</v>
      </c>
      <c r="K6488">
        <v>1189</v>
      </c>
    </row>
    <row r="6489" spans="1:11" x14ac:dyDescent="0.25">
      <c r="A6489" s="1">
        <v>42276</v>
      </c>
      <c r="B6489">
        <v>26.83</v>
      </c>
      <c r="C6489">
        <v>183.075648</v>
      </c>
      <c r="D6489" s="3">
        <v>107.55999799999999</v>
      </c>
      <c r="E6489" s="3">
        <v>23.24</v>
      </c>
      <c r="F6489" s="4">
        <v>714.01</v>
      </c>
      <c r="G6489" s="4">
        <v>714.57</v>
      </c>
      <c r="H6489">
        <v>16454.877</v>
      </c>
      <c r="I6489" s="2">
        <v>0</v>
      </c>
      <c r="J6489">
        <v>0.33</v>
      </c>
      <c r="K6489">
        <v>1189</v>
      </c>
    </row>
    <row r="6490" spans="1:11" x14ac:dyDescent="0.25">
      <c r="A6490" s="1">
        <v>42277</v>
      </c>
      <c r="B6490">
        <v>24.5</v>
      </c>
      <c r="C6490">
        <v>186.49153799999999</v>
      </c>
      <c r="D6490" s="3">
        <v>102.400002</v>
      </c>
      <c r="E6490" s="3">
        <v>24.35</v>
      </c>
      <c r="F6490" s="4">
        <v>713.47</v>
      </c>
      <c r="G6490" s="4">
        <v>714.01</v>
      </c>
      <c r="H6490">
        <v>16454.877</v>
      </c>
      <c r="I6490" s="2">
        <v>0</v>
      </c>
      <c r="J6490">
        <v>0.33</v>
      </c>
      <c r="K6490">
        <v>1189</v>
      </c>
    </row>
    <row r="6491" spans="1:11" x14ac:dyDescent="0.25">
      <c r="A6491" s="1">
        <v>42278</v>
      </c>
      <c r="B6491">
        <v>22.549999</v>
      </c>
      <c r="C6491">
        <v>186.97813099999999</v>
      </c>
      <c r="D6491" s="3">
        <v>101.360001</v>
      </c>
      <c r="E6491" s="3">
        <v>24.639999</v>
      </c>
      <c r="F6491" s="4">
        <v>713.57</v>
      </c>
      <c r="G6491" s="4">
        <v>713.47</v>
      </c>
      <c r="H6491">
        <v>16490.681</v>
      </c>
      <c r="I6491" s="2">
        <v>2.1758898592800229E-3</v>
      </c>
      <c r="J6491">
        <v>0.31</v>
      </c>
      <c r="K6491">
        <v>1073</v>
      </c>
    </row>
    <row r="6492" spans="1:11" x14ac:dyDescent="0.25">
      <c r="A6492" s="1">
        <v>42279</v>
      </c>
      <c r="B6492">
        <v>20.940000999999999</v>
      </c>
      <c r="C6492">
        <v>189.77116899999999</v>
      </c>
      <c r="D6492" s="3">
        <v>96.120002999999997</v>
      </c>
      <c r="E6492" s="3">
        <v>25.940000999999999</v>
      </c>
      <c r="F6492" s="4">
        <v>715.51</v>
      </c>
      <c r="G6492" s="4">
        <v>713.57</v>
      </c>
      <c r="H6492">
        <v>16490.681</v>
      </c>
      <c r="I6492" s="2">
        <v>0</v>
      </c>
      <c r="J6492">
        <v>0.25</v>
      </c>
      <c r="K6492">
        <v>1073</v>
      </c>
    </row>
    <row r="6493" spans="1:11" x14ac:dyDescent="0.25">
      <c r="A6493" s="1">
        <v>42282</v>
      </c>
      <c r="B6493">
        <v>19.540001</v>
      </c>
      <c r="C6493">
        <v>193.148123</v>
      </c>
      <c r="D6493" s="3">
        <v>90.559997999999993</v>
      </c>
      <c r="E6493" s="3">
        <v>27.389999</v>
      </c>
      <c r="F6493" s="4">
        <v>714.11</v>
      </c>
      <c r="G6493" s="4">
        <v>715.51</v>
      </c>
      <c r="H6493">
        <v>16490.681</v>
      </c>
      <c r="I6493" s="2">
        <v>0</v>
      </c>
      <c r="J6493">
        <v>0.26</v>
      </c>
      <c r="K6493">
        <v>1073</v>
      </c>
    </row>
    <row r="6494" spans="1:11" x14ac:dyDescent="0.25">
      <c r="A6494" s="1">
        <v>42283</v>
      </c>
      <c r="B6494">
        <v>19.399999999999999</v>
      </c>
      <c r="C6494">
        <v>192.48634899999999</v>
      </c>
      <c r="D6494" s="3">
        <v>91.599997999999999</v>
      </c>
      <c r="E6494" s="3">
        <v>27.059999000000001</v>
      </c>
      <c r="F6494" s="4">
        <v>716.44</v>
      </c>
      <c r="G6494" s="4">
        <v>714.11</v>
      </c>
      <c r="H6494">
        <v>16490.681</v>
      </c>
      <c r="I6494" s="2">
        <v>0</v>
      </c>
      <c r="J6494">
        <v>0.26</v>
      </c>
      <c r="K6494">
        <v>1073</v>
      </c>
    </row>
    <row r="6495" spans="1:11" x14ac:dyDescent="0.25">
      <c r="A6495" s="1">
        <v>42284</v>
      </c>
      <c r="B6495">
        <v>18.399999999999999</v>
      </c>
      <c r="C6495">
        <v>194.06291999999999</v>
      </c>
      <c r="D6495" s="3">
        <v>89.360000999999997</v>
      </c>
      <c r="E6495" s="3">
        <v>27.67</v>
      </c>
      <c r="F6495" s="4">
        <v>717.38</v>
      </c>
      <c r="G6495" s="4">
        <v>716.44</v>
      </c>
      <c r="H6495">
        <v>16490.681</v>
      </c>
      <c r="I6495" s="2">
        <v>0</v>
      </c>
      <c r="J6495">
        <v>0.27</v>
      </c>
      <c r="K6495">
        <v>1073</v>
      </c>
    </row>
    <row r="6496" spans="1:11" x14ac:dyDescent="0.25">
      <c r="A6496" s="1">
        <v>42285</v>
      </c>
      <c r="B6496">
        <v>17.420000000000002</v>
      </c>
      <c r="C6496">
        <v>195.81465700000001</v>
      </c>
      <c r="D6496" s="3">
        <v>85.120002999999997</v>
      </c>
      <c r="E6496" s="3">
        <v>29.040001</v>
      </c>
      <c r="F6496" s="4">
        <v>715.41</v>
      </c>
      <c r="G6496" s="4">
        <v>717.38</v>
      </c>
      <c r="H6496">
        <v>16490.681</v>
      </c>
      <c r="I6496" s="2">
        <v>0</v>
      </c>
      <c r="J6496">
        <v>0.27</v>
      </c>
      <c r="K6496">
        <v>1073</v>
      </c>
    </row>
    <row r="6497" spans="1:11" x14ac:dyDescent="0.25">
      <c r="A6497" s="1">
        <v>42286</v>
      </c>
      <c r="B6497">
        <v>17.079999999999998</v>
      </c>
      <c r="C6497">
        <v>195.931434</v>
      </c>
      <c r="D6497" s="3">
        <v>85.080001999999993</v>
      </c>
      <c r="E6497" s="3">
        <v>29.01</v>
      </c>
      <c r="F6497" s="4">
        <v>717.04</v>
      </c>
      <c r="G6497" s="4">
        <v>715.41</v>
      </c>
      <c r="H6497">
        <v>16490.681</v>
      </c>
      <c r="I6497" s="2">
        <v>0</v>
      </c>
      <c r="J6497">
        <v>0.28000000000000003</v>
      </c>
      <c r="K6497">
        <v>1073</v>
      </c>
    </row>
    <row r="6498" spans="1:11" x14ac:dyDescent="0.25">
      <c r="A6498" s="1">
        <v>42289</v>
      </c>
      <c r="B6498">
        <v>16.170000000000002</v>
      </c>
      <c r="C6498">
        <v>196.116342</v>
      </c>
      <c r="D6498" s="3">
        <v>80</v>
      </c>
      <c r="E6498" s="3">
        <v>30.85</v>
      </c>
      <c r="F6498" s="4">
        <v>717.32</v>
      </c>
      <c r="G6498" s="4">
        <v>717.04</v>
      </c>
      <c r="H6498">
        <v>16490.681</v>
      </c>
      <c r="I6498" s="2">
        <v>0</v>
      </c>
      <c r="J6498">
        <v>0</v>
      </c>
      <c r="K6498">
        <v>1073</v>
      </c>
    </row>
    <row r="6499" spans="1:11" x14ac:dyDescent="0.25">
      <c r="A6499" s="1">
        <v>42290</v>
      </c>
      <c r="B6499">
        <v>17.670000000000002</v>
      </c>
      <c r="C6499">
        <v>194.880392</v>
      </c>
      <c r="D6499" s="3">
        <v>84</v>
      </c>
      <c r="E6499" s="3">
        <v>29.08</v>
      </c>
      <c r="F6499" s="4">
        <v>719.18</v>
      </c>
      <c r="G6499" s="4">
        <v>717.32</v>
      </c>
      <c r="H6499">
        <v>16490.681</v>
      </c>
      <c r="I6499" s="2">
        <v>0</v>
      </c>
      <c r="J6499">
        <v>0.27</v>
      </c>
      <c r="K6499">
        <v>1073</v>
      </c>
    </row>
    <row r="6500" spans="1:11" x14ac:dyDescent="0.25">
      <c r="A6500" s="1">
        <v>42291</v>
      </c>
      <c r="B6500">
        <v>18.030000999999999</v>
      </c>
      <c r="C6500">
        <v>193.94612799999999</v>
      </c>
      <c r="D6500" s="3">
        <v>85.720000999999996</v>
      </c>
      <c r="E6500" s="3">
        <v>28.450001</v>
      </c>
      <c r="F6500" s="4">
        <v>721.63</v>
      </c>
      <c r="G6500" s="4">
        <v>719.18</v>
      </c>
      <c r="H6500">
        <v>16490.681</v>
      </c>
      <c r="I6500" s="2">
        <v>0</v>
      </c>
      <c r="J6500">
        <v>0.21</v>
      </c>
      <c r="K6500">
        <v>1073</v>
      </c>
    </row>
    <row r="6501" spans="1:11" x14ac:dyDescent="0.25">
      <c r="A6501" s="1">
        <v>42292</v>
      </c>
      <c r="B6501">
        <v>16.049999</v>
      </c>
      <c r="C6501">
        <v>196.92408800000001</v>
      </c>
      <c r="D6501" s="3">
        <v>79.599997999999999</v>
      </c>
      <c r="E6501" s="3">
        <v>30.51</v>
      </c>
      <c r="F6501" s="4">
        <v>720.28</v>
      </c>
      <c r="G6501" s="4">
        <v>721.63</v>
      </c>
      <c r="H6501">
        <v>16490.681</v>
      </c>
      <c r="I6501" s="2">
        <v>0</v>
      </c>
      <c r="J6501">
        <v>0.22</v>
      </c>
      <c r="K6501">
        <v>1073</v>
      </c>
    </row>
    <row r="6502" spans="1:11" x14ac:dyDescent="0.25">
      <c r="A6502" s="1">
        <v>42293</v>
      </c>
      <c r="B6502">
        <v>15.05</v>
      </c>
      <c r="C6502">
        <v>197.81941699999999</v>
      </c>
      <c r="D6502" s="3">
        <v>78.760002</v>
      </c>
      <c r="E6502" s="3">
        <v>30.73</v>
      </c>
      <c r="F6502" s="4">
        <v>720.93</v>
      </c>
      <c r="G6502" s="4">
        <v>720.28</v>
      </c>
      <c r="H6502">
        <v>16490.681</v>
      </c>
      <c r="I6502" s="2">
        <v>0</v>
      </c>
      <c r="J6502">
        <v>0.23</v>
      </c>
      <c r="K6502">
        <v>1073</v>
      </c>
    </row>
    <row r="6503" spans="1:11" x14ac:dyDescent="0.25">
      <c r="A6503" s="1">
        <v>42296</v>
      </c>
      <c r="B6503">
        <v>14.98</v>
      </c>
      <c r="C6503">
        <v>197.91672600000001</v>
      </c>
      <c r="D6503" s="3">
        <v>73.279999000000004</v>
      </c>
      <c r="E6503" s="3">
        <v>32.909999999999997</v>
      </c>
      <c r="F6503" s="4">
        <v>720.96</v>
      </c>
      <c r="G6503" s="4">
        <v>720.93</v>
      </c>
      <c r="H6503">
        <v>16490.681</v>
      </c>
      <c r="I6503" s="2">
        <v>0</v>
      </c>
      <c r="J6503">
        <v>0.23</v>
      </c>
      <c r="K6503">
        <v>1073</v>
      </c>
    </row>
    <row r="6504" spans="1:11" x14ac:dyDescent="0.25">
      <c r="A6504" s="1">
        <v>42297</v>
      </c>
      <c r="B6504">
        <v>15.75</v>
      </c>
      <c r="C6504">
        <v>197.663703</v>
      </c>
      <c r="D6504" s="3">
        <v>75.800003000000004</v>
      </c>
      <c r="E6504" s="3">
        <v>31.709999</v>
      </c>
      <c r="F6504" s="4">
        <v>719.55</v>
      </c>
      <c r="G6504" s="4">
        <v>720.96</v>
      </c>
      <c r="H6504">
        <v>16490.681</v>
      </c>
      <c r="I6504" s="2">
        <v>0</v>
      </c>
      <c r="J6504">
        <v>0.23</v>
      </c>
      <c r="K6504">
        <v>1073</v>
      </c>
    </row>
    <row r="6505" spans="1:11" x14ac:dyDescent="0.25">
      <c r="A6505" s="1">
        <v>42298</v>
      </c>
      <c r="B6505">
        <v>16.700001</v>
      </c>
      <c r="C6505">
        <v>196.43749500000001</v>
      </c>
      <c r="D6505" s="3">
        <v>81.160004000000001</v>
      </c>
      <c r="E6505" s="3">
        <v>29.51</v>
      </c>
      <c r="F6505" s="4">
        <v>721.69</v>
      </c>
      <c r="G6505" s="4">
        <v>719.55</v>
      </c>
      <c r="H6505">
        <v>16490.681</v>
      </c>
      <c r="I6505" s="2">
        <v>0</v>
      </c>
      <c r="J6505">
        <v>0.23</v>
      </c>
      <c r="K6505">
        <v>1073</v>
      </c>
    </row>
    <row r="6506" spans="1:11" x14ac:dyDescent="0.25">
      <c r="A6506" s="1">
        <v>42299</v>
      </c>
      <c r="B6506">
        <v>14.45</v>
      </c>
      <c r="C6506">
        <v>199.756046</v>
      </c>
      <c r="D6506" s="3">
        <v>73.760002</v>
      </c>
      <c r="E6506" s="3">
        <v>31.93</v>
      </c>
      <c r="F6506" s="4">
        <v>722.8</v>
      </c>
      <c r="G6506" s="4">
        <v>721.69</v>
      </c>
      <c r="H6506">
        <v>16490.681</v>
      </c>
      <c r="I6506" s="2">
        <v>0</v>
      </c>
      <c r="J6506">
        <v>0.23</v>
      </c>
      <c r="K6506">
        <v>1073</v>
      </c>
    </row>
    <row r="6507" spans="1:11" x14ac:dyDescent="0.25">
      <c r="A6507" s="1">
        <v>42300</v>
      </c>
      <c r="B6507">
        <v>14.46</v>
      </c>
      <c r="C6507">
        <v>201.94571400000001</v>
      </c>
      <c r="D6507" s="3">
        <v>74.519997000000004</v>
      </c>
      <c r="E6507" s="3">
        <v>31.530000999999999</v>
      </c>
      <c r="F6507" s="4">
        <v>721.65</v>
      </c>
      <c r="G6507" s="4">
        <v>722.8</v>
      </c>
      <c r="H6507">
        <v>16490.681</v>
      </c>
      <c r="I6507" s="2">
        <v>0</v>
      </c>
      <c r="J6507">
        <v>0.24</v>
      </c>
      <c r="K6507">
        <v>1073</v>
      </c>
    </row>
    <row r="6508" spans="1:11" x14ac:dyDescent="0.25">
      <c r="A6508" s="1">
        <v>42303</v>
      </c>
      <c r="B6508">
        <v>15.29</v>
      </c>
      <c r="C6508">
        <v>201.44939400000001</v>
      </c>
      <c r="D6508" s="3">
        <v>77.160004000000001</v>
      </c>
      <c r="E6508" s="3">
        <v>30.51</v>
      </c>
      <c r="F6508" s="4">
        <v>723.52</v>
      </c>
      <c r="G6508" s="4">
        <v>721.65</v>
      </c>
      <c r="H6508">
        <v>16490.681</v>
      </c>
      <c r="I6508" s="2">
        <v>0</v>
      </c>
      <c r="J6508">
        <v>0.25</v>
      </c>
      <c r="K6508">
        <v>1073</v>
      </c>
    </row>
    <row r="6509" spans="1:11" x14ac:dyDescent="0.25">
      <c r="A6509" s="1">
        <v>42304</v>
      </c>
      <c r="B6509">
        <v>15.43</v>
      </c>
      <c r="C6509">
        <v>201.060126</v>
      </c>
      <c r="D6509" s="3">
        <v>75.519997000000004</v>
      </c>
      <c r="E6509" s="3">
        <v>31.1</v>
      </c>
      <c r="F6509" s="4">
        <v>723.82</v>
      </c>
      <c r="G6509" s="4">
        <v>723.52</v>
      </c>
      <c r="H6509">
        <v>16490.681</v>
      </c>
      <c r="I6509" s="2">
        <v>0</v>
      </c>
      <c r="J6509">
        <v>0.28999999999999998</v>
      </c>
      <c r="K6509">
        <v>1073</v>
      </c>
    </row>
    <row r="6510" spans="1:11" x14ac:dyDescent="0.25">
      <c r="A6510" s="1">
        <v>42305</v>
      </c>
      <c r="B6510">
        <v>14.33</v>
      </c>
      <c r="C6510">
        <v>203.347103</v>
      </c>
      <c r="D6510" s="3">
        <v>73.360000999999997</v>
      </c>
      <c r="E6510" s="3">
        <v>31.98</v>
      </c>
      <c r="F6510" s="4">
        <v>721.52</v>
      </c>
      <c r="G6510" s="4">
        <v>723.82</v>
      </c>
      <c r="H6510">
        <v>16490.681</v>
      </c>
      <c r="I6510" s="2">
        <v>0</v>
      </c>
      <c r="J6510">
        <v>0.33</v>
      </c>
      <c r="K6510">
        <v>1073</v>
      </c>
    </row>
    <row r="6511" spans="1:11" x14ac:dyDescent="0.25">
      <c r="A6511" s="1">
        <v>42306</v>
      </c>
      <c r="B6511">
        <v>14.61</v>
      </c>
      <c r="C6511">
        <v>203.23032499999999</v>
      </c>
      <c r="D6511" s="3">
        <v>74.319999999999993</v>
      </c>
      <c r="E6511" s="3">
        <v>31.57</v>
      </c>
      <c r="F6511" s="4">
        <v>717.95</v>
      </c>
      <c r="G6511" s="4">
        <v>721.52</v>
      </c>
      <c r="H6511">
        <v>16490.681</v>
      </c>
      <c r="I6511" s="2">
        <v>0</v>
      </c>
      <c r="J6511">
        <v>0.33</v>
      </c>
      <c r="K6511">
        <v>1073</v>
      </c>
    </row>
    <row r="6512" spans="1:11" x14ac:dyDescent="0.25">
      <c r="A6512" s="1">
        <v>42307</v>
      </c>
      <c r="B6512">
        <v>15.07</v>
      </c>
      <c r="C6512">
        <v>202.35445000000001</v>
      </c>
      <c r="D6512" s="3">
        <v>75.319999999999993</v>
      </c>
      <c r="E6512" s="3">
        <v>31.09</v>
      </c>
      <c r="F6512" s="4">
        <v>718.87</v>
      </c>
      <c r="G6512" s="4">
        <v>717.95</v>
      </c>
      <c r="H6512">
        <v>16490.681</v>
      </c>
      <c r="I6512" s="2">
        <v>0</v>
      </c>
      <c r="J6512">
        <v>0.34</v>
      </c>
      <c r="K6512">
        <v>1073</v>
      </c>
    </row>
    <row r="6513" spans="1:11" x14ac:dyDescent="0.25">
      <c r="A6513" s="1">
        <v>42310</v>
      </c>
      <c r="B6513">
        <v>14.15</v>
      </c>
      <c r="C6513">
        <v>204.748492</v>
      </c>
      <c r="D6513" s="3">
        <v>71.519997000000004</v>
      </c>
      <c r="E6513" s="3">
        <v>32.700001</v>
      </c>
      <c r="F6513" s="4">
        <v>718.01</v>
      </c>
      <c r="G6513" s="4">
        <v>718.87</v>
      </c>
      <c r="H6513">
        <v>16490.681</v>
      </c>
      <c r="I6513" s="2">
        <v>0</v>
      </c>
      <c r="J6513">
        <v>0.37</v>
      </c>
      <c r="K6513">
        <v>1171</v>
      </c>
    </row>
    <row r="6514" spans="1:11" x14ac:dyDescent="0.25">
      <c r="A6514" s="1">
        <v>42311</v>
      </c>
      <c r="B6514">
        <v>14.54</v>
      </c>
      <c r="C6514">
        <v>205.34213600000001</v>
      </c>
      <c r="D6514" s="3">
        <v>72.959998999999996</v>
      </c>
      <c r="E6514" s="3">
        <v>32.020000000000003</v>
      </c>
      <c r="F6514" s="4">
        <v>716.93</v>
      </c>
      <c r="G6514" s="4">
        <v>718.01</v>
      </c>
      <c r="H6514">
        <v>16490.681</v>
      </c>
      <c r="I6514" s="2">
        <v>0</v>
      </c>
      <c r="J6514">
        <v>0.39</v>
      </c>
      <c r="K6514">
        <v>1171</v>
      </c>
    </row>
    <row r="6515" spans="1:11" x14ac:dyDescent="0.25">
      <c r="A6515" s="1">
        <v>42312</v>
      </c>
      <c r="B6515">
        <v>15.51</v>
      </c>
      <c r="C6515">
        <v>204.71929800000001</v>
      </c>
      <c r="D6515" s="3">
        <v>75.279999000000004</v>
      </c>
      <c r="E6515" s="3">
        <v>31.02</v>
      </c>
      <c r="F6515" s="4">
        <v>717.27</v>
      </c>
      <c r="G6515" s="4">
        <v>716.93</v>
      </c>
      <c r="H6515">
        <v>16490.681</v>
      </c>
      <c r="I6515" s="2">
        <v>0</v>
      </c>
      <c r="J6515">
        <v>0.4</v>
      </c>
      <c r="K6515">
        <v>1171</v>
      </c>
    </row>
    <row r="6516" spans="1:11" x14ac:dyDescent="0.25">
      <c r="A6516" s="1">
        <v>42313</v>
      </c>
      <c r="B6516">
        <v>15.05</v>
      </c>
      <c r="C6516">
        <v>204.51492300000001</v>
      </c>
      <c r="D6516" s="3">
        <v>73.760002</v>
      </c>
      <c r="E6516" s="3">
        <v>31.620000999999998</v>
      </c>
      <c r="F6516" s="4">
        <v>716.91</v>
      </c>
      <c r="G6516" s="4">
        <v>717.27</v>
      </c>
      <c r="H6516">
        <v>16490.681</v>
      </c>
      <c r="I6516" s="2">
        <v>0</v>
      </c>
      <c r="J6516">
        <v>0.42</v>
      </c>
      <c r="K6516">
        <v>1171</v>
      </c>
    </row>
    <row r="6517" spans="1:11" x14ac:dyDescent="0.25">
      <c r="A6517" s="1">
        <v>42314</v>
      </c>
      <c r="B6517">
        <v>14.33</v>
      </c>
      <c r="C6517">
        <v>204.407872</v>
      </c>
      <c r="D6517" s="3">
        <v>72.160004000000001</v>
      </c>
      <c r="E6517" s="3">
        <v>32.279998999999997</v>
      </c>
      <c r="F6517" s="4">
        <v>713.29</v>
      </c>
      <c r="G6517" s="4">
        <v>716.91</v>
      </c>
      <c r="H6517">
        <v>16490.681</v>
      </c>
      <c r="I6517" s="2">
        <v>0</v>
      </c>
      <c r="J6517">
        <v>0.47</v>
      </c>
      <c r="K6517">
        <v>1171</v>
      </c>
    </row>
    <row r="6518" spans="1:11" x14ac:dyDescent="0.25">
      <c r="A6518" s="1">
        <v>42317</v>
      </c>
      <c r="B6518">
        <v>16.52</v>
      </c>
      <c r="C6518">
        <v>202.50043600000001</v>
      </c>
      <c r="D6518" s="3">
        <v>76.120002999999997</v>
      </c>
      <c r="E6518" s="3">
        <v>30.540001</v>
      </c>
      <c r="F6518" s="4">
        <v>712.78</v>
      </c>
      <c r="G6518" s="4">
        <v>713.29</v>
      </c>
      <c r="H6518">
        <v>16490.681</v>
      </c>
      <c r="I6518" s="2">
        <v>0</v>
      </c>
      <c r="J6518">
        <v>0.47</v>
      </c>
      <c r="K6518">
        <v>1171</v>
      </c>
    </row>
    <row r="6519" spans="1:11" x14ac:dyDescent="0.25">
      <c r="A6519" s="1">
        <v>42318</v>
      </c>
      <c r="B6519">
        <v>15.29</v>
      </c>
      <c r="C6519">
        <v>202.96756099999999</v>
      </c>
      <c r="D6519" s="3">
        <v>73.959998999999996</v>
      </c>
      <c r="E6519" s="3">
        <v>31.32</v>
      </c>
      <c r="F6519" s="4">
        <v>713.42</v>
      </c>
      <c r="G6519" s="4">
        <v>712.78</v>
      </c>
      <c r="H6519">
        <v>16490.681</v>
      </c>
      <c r="I6519" s="2">
        <v>0</v>
      </c>
      <c r="J6519">
        <v>0.51</v>
      </c>
      <c r="K6519">
        <v>1171</v>
      </c>
    </row>
    <row r="6520" spans="1:11" x14ac:dyDescent="0.25">
      <c r="A6520" s="1">
        <v>42319</v>
      </c>
      <c r="B6520">
        <v>16.059999000000001</v>
      </c>
      <c r="C6520">
        <v>202.169557</v>
      </c>
      <c r="D6520" s="3">
        <v>75.599997999999999</v>
      </c>
      <c r="E6520" s="3">
        <v>30.65</v>
      </c>
      <c r="F6520" s="4">
        <v>713.51</v>
      </c>
      <c r="G6520" s="4">
        <v>713.42</v>
      </c>
      <c r="H6520">
        <v>16490.681</v>
      </c>
      <c r="I6520" s="2">
        <v>0</v>
      </c>
      <c r="J6520">
        <v>0</v>
      </c>
      <c r="K6520">
        <v>1171</v>
      </c>
    </row>
    <row r="6521" spans="1:11" x14ac:dyDescent="0.25">
      <c r="A6521" s="1">
        <v>42320</v>
      </c>
      <c r="B6521">
        <v>18.370000999999998</v>
      </c>
      <c r="C6521">
        <v>199.34730999999999</v>
      </c>
      <c r="D6521" s="3">
        <v>82.239998</v>
      </c>
      <c r="E6521" s="3">
        <v>27.940000999999999</v>
      </c>
      <c r="F6521" s="4">
        <v>712.8</v>
      </c>
      <c r="G6521" s="4">
        <v>713.51</v>
      </c>
      <c r="H6521">
        <v>16490.681</v>
      </c>
      <c r="I6521" s="2">
        <v>0</v>
      </c>
      <c r="J6521">
        <v>0.51</v>
      </c>
      <c r="K6521">
        <v>1171</v>
      </c>
    </row>
    <row r="6522" spans="1:11" x14ac:dyDescent="0.25">
      <c r="A6522" s="1">
        <v>42321</v>
      </c>
      <c r="B6522">
        <v>20.079999999999998</v>
      </c>
      <c r="C6522">
        <v>197.108981</v>
      </c>
      <c r="D6522" s="3">
        <v>87.839995999999999</v>
      </c>
      <c r="E6522" s="3">
        <v>26.049999</v>
      </c>
      <c r="F6522" s="4">
        <v>713.49</v>
      </c>
      <c r="G6522" s="4">
        <v>712.8</v>
      </c>
      <c r="H6522">
        <v>16490.681</v>
      </c>
      <c r="I6522" s="2">
        <v>0</v>
      </c>
      <c r="J6522">
        <v>0.5</v>
      </c>
      <c r="K6522">
        <v>1171</v>
      </c>
    </row>
    <row r="6523" spans="1:11" x14ac:dyDescent="0.25">
      <c r="A6523" s="1">
        <v>42324</v>
      </c>
      <c r="B6523">
        <v>18.16</v>
      </c>
      <c r="C6523">
        <v>200.10639399999999</v>
      </c>
      <c r="D6523" s="3">
        <v>79</v>
      </c>
      <c r="E6523" s="3">
        <v>28.709999</v>
      </c>
      <c r="F6523" s="4">
        <v>713.42</v>
      </c>
      <c r="G6523" s="4">
        <v>713.49</v>
      </c>
      <c r="H6523">
        <v>16490.681</v>
      </c>
      <c r="I6523" s="2">
        <v>0</v>
      </c>
      <c r="J6523">
        <v>0.5</v>
      </c>
      <c r="K6523">
        <v>1171</v>
      </c>
    </row>
    <row r="6524" spans="1:11" x14ac:dyDescent="0.25">
      <c r="A6524" s="1">
        <v>42325</v>
      </c>
      <c r="B6524">
        <v>18.84</v>
      </c>
      <c r="C6524">
        <v>199.96042199999999</v>
      </c>
      <c r="D6524" s="3">
        <v>83.32</v>
      </c>
      <c r="E6524" s="3">
        <v>27.08</v>
      </c>
      <c r="F6524" s="4">
        <v>714.32</v>
      </c>
      <c r="G6524" s="4">
        <v>713.42</v>
      </c>
      <c r="H6524">
        <v>16490.681</v>
      </c>
      <c r="I6524" s="2">
        <v>0</v>
      </c>
      <c r="J6524">
        <v>0.5</v>
      </c>
      <c r="K6524">
        <v>1171</v>
      </c>
    </row>
    <row r="6525" spans="1:11" x14ac:dyDescent="0.25">
      <c r="A6525" s="1">
        <v>42326</v>
      </c>
      <c r="B6525">
        <v>16.850000000000001</v>
      </c>
      <c r="C6525">
        <v>203.13300100000001</v>
      </c>
      <c r="D6525" s="3">
        <v>77.800003000000004</v>
      </c>
      <c r="E6525" s="3">
        <v>28.99</v>
      </c>
      <c r="F6525" s="4">
        <v>713.99</v>
      </c>
      <c r="G6525" s="4">
        <v>714.32</v>
      </c>
      <c r="H6525">
        <v>16490.681</v>
      </c>
      <c r="I6525" s="2">
        <v>0</v>
      </c>
      <c r="J6525">
        <v>0.49</v>
      </c>
      <c r="K6525">
        <v>1171</v>
      </c>
    </row>
    <row r="6526" spans="1:11" x14ac:dyDescent="0.25">
      <c r="A6526" s="1">
        <v>42327</v>
      </c>
      <c r="B6526">
        <v>16.989999999999998</v>
      </c>
      <c r="C6526">
        <v>202.95783499999999</v>
      </c>
      <c r="D6526" s="3">
        <v>80.440002000000007</v>
      </c>
      <c r="E6526" s="3">
        <v>28.030000999999999</v>
      </c>
      <c r="F6526" s="4">
        <v>715.28</v>
      </c>
      <c r="G6526" s="4">
        <v>713.99</v>
      </c>
      <c r="H6526">
        <v>16490.681</v>
      </c>
      <c r="I6526" s="2">
        <v>0</v>
      </c>
      <c r="J6526">
        <v>0.49</v>
      </c>
      <c r="K6526">
        <v>1171</v>
      </c>
    </row>
    <row r="6527" spans="1:11" x14ac:dyDescent="0.25">
      <c r="A6527" s="1">
        <v>42328</v>
      </c>
      <c r="B6527">
        <v>15.47</v>
      </c>
      <c r="C6527">
        <v>203.69745</v>
      </c>
      <c r="D6527" s="3">
        <v>77.720000999999996</v>
      </c>
      <c r="E6527" s="3">
        <v>28.940000999999999</v>
      </c>
      <c r="F6527" s="4">
        <v>714.61</v>
      </c>
      <c r="G6527" s="4">
        <v>715.28</v>
      </c>
      <c r="H6527">
        <v>16490.681</v>
      </c>
      <c r="I6527" s="2">
        <v>0</v>
      </c>
      <c r="J6527">
        <v>0.49</v>
      </c>
      <c r="K6527">
        <v>1171</v>
      </c>
    </row>
    <row r="6528" spans="1:11" x14ac:dyDescent="0.25">
      <c r="A6528" s="1">
        <v>42331</v>
      </c>
      <c r="B6528">
        <v>15.62</v>
      </c>
      <c r="C6528">
        <v>203.46389500000001</v>
      </c>
      <c r="D6528" s="3">
        <v>75.599997999999999</v>
      </c>
      <c r="E6528" s="3">
        <v>29.73</v>
      </c>
      <c r="F6528" s="4">
        <v>715.1</v>
      </c>
      <c r="G6528" s="4">
        <v>714.61</v>
      </c>
      <c r="H6528">
        <v>16490.681</v>
      </c>
      <c r="I6528" s="2">
        <v>0</v>
      </c>
      <c r="J6528">
        <v>0.5</v>
      </c>
      <c r="K6528">
        <v>1171</v>
      </c>
    </row>
    <row r="6529" spans="1:11" x14ac:dyDescent="0.25">
      <c r="A6529" s="1">
        <v>42332</v>
      </c>
      <c r="B6529">
        <v>15.93</v>
      </c>
      <c r="C6529">
        <v>203.73638600000001</v>
      </c>
      <c r="D6529" s="3">
        <v>76.120002999999997</v>
      </c>
      <c r="E6529" s="3">
        <v>29.52</v>
      </c>
      <c r="F6529" s="4">
        <v>714.94</v>
      </c>
      <c r="G6529" s="4">
        <v>715.1</v>
      </c>
      <c r="H6529">
        <v>16490.681</v>
      </c>
      <c r="I6529" s="2">
        <v>0</v>
      </c>
      <c r="J6529">
        <v>0.52</v>
      </c>
      <c r="K6529">
        <v>1171</v>
      </c>
    </row>
    <row r="6530" spans="1:11" x14ac:dyDescent="0.25">
      <c r="A6530" s="1">
        <v>42333</v>
      </c>
      <c r="B6530">
        <v>15.19</v>
      </c>
      <c r="C6530">
        <v>203.70719199999999</v>
      </c>
      <c r="D6530" s="3">
        <v>74.959998999999996</v>
      </c>
      <c r="E6530" s="3">
        <v>29.959999</v>
      </c>
      <c r="F6530" s="4">
        <v>715.01</v>
      </c>
      <c r="G6530" s="4">
        <v>714.94</v>
      </c>
      <c r="H6530">
        <v>16490.681</v>
      </c>
      <c r="I6530" s="2">
        <v>0</v>
      </c>
      <c r="J6530">
        <v>0.52</v>
      </c>
      <c r="K6530">
        <v>1171</v>
      </c>
    </row>
    <row r="6531" spans="1:11" x14ac:dyDescent="0.25">
      <c r="A6531" s="1">
        <v>42335</v>
      </c>
      <c r="B6531">
        <v>15.12</v>
      </c>
      <c r="C6531">
        <v>203.94074699999999</v>
      </c>
      <c r="D6531" s="3">
        <v>75.639999000000003</v>
      </c>
      <c r="E6531" s="3">
        <v>29.629999000000002</v>
      </c>
      <c r="F6531" s="4">
        <v>715.3</v>
      </c>
      <c r="G6531" s="4">
        <v>715.01</v>
      </c>
      <c r="H6531">
        <v>16490.681</v>
      </c>
      <c r="I6531" s="2">
        <v>0</v>
      </c>
      <c r="J6531">
        <v>0.5</v>
      </c>
      <c r="K6531">
        <v>1171</v>
      </c>
    </row>
    <row r="6532" spans="1:11" x14ac:dyDescent="0.25">
      <c r="A6532" s="1">
        <v>42338</v>
      </c>
      <c r="B6532">
        <v>16.129999000000002</v>
      </c>
      <c r="C6532">
        <v>203.09407999999999</v>
      </c>
      <c r="D6532" s="3">
        <v>75.199996999999996</v>
      </c>
      <c r="E6532" s="3">
        <v>29.85</v>
      </c>
      <c r="F6532" s="4">
        <v>715.53</v>
      </c>
      <c r="G6532" s="4">
        <v>715.3</v>
      </c>
      <c r="H6532">
        <v>16490.681</v>
      </c>
      <c r="I6532" s="2">
        <v>0</v>
      </c>
      <c r="J6532">
        <v>0.51</v>
      </c>
      <c r="K6532">
        <v>1171</v>
      </c>
    </row>
    <row r="6533" spans="1:11" x14ac:dyDescent="0.25">
      <c r="A6533" s="1">
        <v>42339</v>
      </c>
      <c r="B6533">
        <v>14.67</v>
      </c>
      <c r="C6533">
        <v>205.03071</v>
      </c>
      <c r="D6533" s="3">
        <v>71.919998000000007</v>
      </c>
      <c r="E6533" s="3">
        <v>31.15</v>
      </c>
      <c r="F6533" s="4">
        <v>718.05</v>
      </c>
      <c r="G6533" s="4">
        <v>715.53</v>
      </c>
      <c r="H6533">
        <v>16490.681</v>
      </c>
      <c r="I6533" s="2">
        <v>0</v>
      </c>
      <c r="J6533">
        <v>0.51</v>
      </c>
      <c r="K6533">
        <v>1160</v>
      </c>
    </row>
    <row r="6534" spans="1:11" x14ac:dyDescent="0.25">
      <c r="A6534" s="1">
        <v>42340</v>
      </c>
      <c r="B6534">
        <v>15.91</v>
      </c>
      <c r="C6534">
        <v>202.938367</v>
      </c>
      <c r="D6534" s="3">
        <v>74.720000999999996</v>
      </c>
      <c r="E6534" s="3">
        <v>29.889999</v>
      </c>
      <c r="F6534" s="4">
        <v>717.13</v>
      </c>
      <c r="G6534" s="4">
        <v>718.05</v>
      </c>
      <c r="H6534">
        <v>16490.681</v>
      </c>
      <c r="I6534" s="2">
        <v>0</v>
      </c>
      <c r="J6534">
        <v>0.52</v>
      </c>
      <c r="K6534">
        <v>1160</v>
      </c>
    </row>
    <row r="6535" spans="1:11" x14ac:dyDescent="0.25">
      <c r="A6535" s="1">
        <v>42341</v>
      </c>
      <c r="B6535">
        <v>18.110001</v>
      </c>
      <c r="C6535">
        <v>200.096667</v>
      </c>
      <c r="D6535" s="3">
        <v>80.080001999999993</v>
      </c>
      <c r="E6535" s="3">
        <v>27.67</v>
      </c>
      <c r="F6535" s="4">
        <v>710.38</v>
      </c>
      <c r="G6535" s="4">
        <v>717.13</v>
      </c>
      <c r="H6535">
        <v>16490.681</v>
      </c>
      <c r="I6535" s="2">
        <v>0</v>
      </c>
      <c r="J6535">
        <v>0.56999999999999995</v>
      </c>
      <c r="K6535">
        <v>1160</v>
      </c>
    </row>
    <row r="6536" spans="1:11" x14ac:dyDescent="0.25">
      <c r="A6536" s="1">
        <v>42342</v>
      </c>
      <c r="B6536">
        <v>14.81</v>
      </c>
      <c r="C6536">
        <v>203.999135</v>
      </c>
      <c r="D6536" s="3">
        <v>72.879997000000003</v>
      </c>
      <c r="E6536" s="3">
        <v>30.34</v>
      </c>
      <c r="F6536" s="4">
        <v>712.9</v>
      </c>
      <c r="G6536" s="4">
        <v>710.38</v>
      </c>
      <c r="H6536">
        <v>16490.681</v>
      </c>
      <c r="I6536" s="2">
        <v>0</v>
      </c>
      <c r="J6536">
        <v>0.6</v>
      </c>
      <c r="K6536">
        <v>1160</v>
      </c>
    </row>
    <row r="6537" spans="1:11" x14ac:dyDescent="0.25">
      <c r="A6537" s="1">
        <v>42345</v>
      </c>
      <c r="B6537">
        <v>15.84</v>
      </c>
      <c r="C6537">
        <v>202.76320100000001</v>
      </c>
      <c r="D6537" s="3">
        <v>74.599997999999999</v>
      </c>
      <c r="E6537" s="3">
        <v>29.57</v>
      </c>
      <c r="F6537" s="4">
        <v>714.69</v>
      </c>
      <c r="G6537" s="4">
        <v>712.9</v>
      </c>
      <c r="H6537">
        <v>16490.681</v>
      </c>
      <c r="I6537" s="2">
        <v>0</v>
      </c>
      <c r="J6537">
        <v>0.67</v>
      </c>
      <c r="K6537">
        <v>1160</v>
      </c>
    </row>
    <row r="6538" spans="1:11" x14ac:dyDescent="0.25">
      <c r="A6538" s="1">
        <v>42346</v>
      </c>
      <c r="B6538">
        <v>17.600000000000001</v>
      </c>
      <c r="C6538">
        <v>201.400732</v>
      </c>
      <c r="D6538" s="3">
        <v>76.919998000000007</v>
      </c>
      <c r="E6538" s="3">
        <v>28.65</v>
      </c>
      <c r="F6538" s="4">
        <v>712.1</v>
      </c>
      <c r="G6538" s="4">
        <v>714.69</v>
      </c>
      <c r="H6538">
        <v>16490.681</v>
      </c>
      <c r="I6538" s="2">
        <v>0</v>
      </c>
      <c r="J6538">
        <v>0.76</v>
      </c>
      <c r="K6538">
        <v>1160</v>
      </c>
    </row>
    <row r="6539" spans="1:11" x14ac:dyDescent="0.25">
      <c r="A6539" s="1">
        <v>42347</v>
      </c>
      <c r="B6539">
        <v>19.610001</v>
      </c>
      <c r="C6539">
        <v>199.83390299999999</v>
      </c>
      <c r="D6539" s="3">
        <v>79.959998999999996</v>
      </c>
      <c r="E6539" s="3">
        <v>27.469999000000001</v>
      </c>
      <c r="F6539" s="4">
        <v>713.34</v>
      </c>
      <c r="G6539" s="4">
        <v>712.1</v>
      </c>
      <c r="H6539">
        <v>16490.681</v>
      </c>
      <c r="I6539" s="2">
        <v>0</v>
      </c>
      <c r="J6539">
        <v>0.72</v>
      </c>
      <c r="K6539">
        <v>1160</v>
      </c>
    </row>
    <row r="6540" spans="1:11" x14ac:dyDescent="0.25">
      <c r="A6540" s="1">
        <v>42348</v>
      </c>
      <c r="B6540">
        <v>19.34</v>
      </c>
      <c r="C6540">
        <v>200.34969000000001</v>
      </c>
      <c r="D6540" s="3">
        <v>81.120002999999997</v>
      </c>
      <c r="E6540" s="3">
        <v>27.120000999999998</v>
      </c>
      <c r="F6540" s="4">
        <v>711.46</v>
      </c>
      <c r="G6540" s="4">
        <v>713.34</v>
      </c>
      <c r="H6540">
        <v>16490.681</v>
      </c>
      <c r="I6540" s="2">
        <v>0</v>
      </c>
      <c r="J6540">
        <v>0.71</v>
      </c>
      <c r="K6540">
        <v>1160</v>
      </c>
    </row>
    <row r="6541" spans="1:11" x14ac:dyDescent="0.25">
      <c r="A6541" s="1">
        <v>42349</v>
      </c>
      <c r="B6541">
        <v>24.389999</v>
      </c>
      <c r="C6541">
        <v>196.466689</v>
      </c>
      <c r="D6541" s="3">
        <v>93.279999000000004</v>
      </c>
      <c r="E6541" s="3">
        <v>23.110001</v>
      </c>
      <c r="F6541" s="4">
        <v>713.37</v>
      </c>
      <c r="G6541" s="4">
        <v>711.46</v>
      </c>
      <c r="H6541">
        <v>16490.681</v>
      </c>
      <c r="I6541" s="2">
        <v>0</v>
      </c>
      <c r="J6541">
        <v>0.68</v>
      </c>
      <c r="K6541">
        <v>1160</v>
      </c>
    </row>
    <row r="6542" spans="1:11" x14ac:dyDescent="0.25">
      <c r="A6542" s="1">
        <v>42352</v>
      </c>
      <c r="B6542">
        <v>22.73</v>
      </c>
      <c r="C6542">
        <v>197.459328</v>
      </c>
      <c r="D6542" s="3">
        <v>86.68</v>
      </c>
      <c r="E6542" s="3">
        <v>24.52</v>
      </c>
      <c r="F6542" s="4">
        <v>707.62</v>
      </c>
      <c r="G6542" s="4">
        <v>713.37</v>
      </c>
      <c r="H6542">
        <v>16490.681</v>
      </c>
      <c r="I6542" s="2">
        <v>0</v>
      </c>
      <c r="J6542">
        <v>0.68</v>
      </c>
      <c r="K6542">
        <v>1160</v>
      </c>
    </row>
    <row r="6543" spans="1:11" x14ac:dyDescent="0.25">
      <c r="A6543" s="1">
        <v>42353</v>
      </c>
      <c r="B6543">
        <v>20.950001</v>
      </c>
      <c r="C6543">
        <v>199.532218</v>
      </c>
      <c r="D6543" s="3">
        <v>83.040001000000004</v>
      </c>
      <c r="E6543" s="3">
        <v>25.57</v>
      </c>
      <c r="F6543" s="4">
        <v>706.49</v>
      </c>
      <c r="G6543" s="4">
        <v>707.62</v>
      </c>
      <c r="H6543">
        <v>16490.681</v>
      </c>
      <c r="I6543" s="2">
        <v>0</v>
      </c>
      <c r="J6543">
        <v>0.69</v>
      </c>
      <c r="K6543">
        <v>1160</v>
      </c>
    </row>
    <row r="6544" spans="1:11" x14ac:dyDescent="0.25">
      <c r="A6544" s="1">
        <v>42354</v>
      </c>
      <c r="B6544">
        <v>17.860001</v>
      </c>
      <c r="C6544">
        <v>202.451774</v>
      </c>
      <c r="D6544" s="3">
        <v>77.360000999999997</v>
      </c>
      <c r="E6544" s="3">
        <v>27.280000999999999</v>
      </c>
      <c r="F6544" s="4">
        <v>705.74</v>
      </c>
      <c r="G6544" s="4">
        <v>706.49</v>
      </c>
      <c r="H6544">
        <v>16490.681</v>
      </c>
      <c r="I6544" s="2">
        <v>0</v>
      </c>
      <c r="J6544">
        <v>0.7</v>
      </c>
      <c r="K6544">
        <v>1160</v>
      </c>
    </row>
    <row r="6545" spans="1:11" x14ac:dyDescent="0.25">
      <c r="A6545" s="1">
        <v>42355</v>
      </c>
      <c r="B6545">
        <v>18.940000999999999</v>
      </c>
      <c r="C6545">
        <v>199.36677800000001</v>
      </c>
      <c r="D6545" s="3">
        <v>80.639999000000003</v>
      </c>
      <c r="E6545" s="3">
        <v>26.209999</v>
      </c>
      <c r="F6545" s="4">
        <v>707.52</v>
      </c>
      <c r="G6545" s="4">
        <v>705.74</v>
      </c>
      <c r="H6545">
        <v>16490.681</v>
      </c>
      <c r="I6545" s="2">
        <v>0</v>
      </c>
      <c r="J6545">
        <v>0.69</v>
      </c>
      <c r="K6545">
        <v>1160</v>
      </c>
    </row>
    <row r="6546" spans="1:11" x14ac:dyDescent="0.25">
      <c r="A6546" s="1">
        <v>42356</v>
      </c>
      <c r="B6546">
        <v>20.700001</v>
      </c>
      <c r="C6546">
        <v>195.81504799999999</v>
      </c>
      <c r="D6546" s="3">
        <v>87.080001999999993</v>
      </c>
      <c r="E6546" s="3">
        <v>24.1</v>
      </c>
      <c r="F6546" s="4">
        <v>707.99</v>
      </c>
      <c r="G6546" s="4">
        <v>707.52</v>
      </c>
      <c r="H6546">
        <v>16490.681</v>
      </c>
      <c r="I6546" s="2">
        <v>0</v>
      </c>
      <c r="J6546">
        <v>0.67</v>
      </c>
      <c r="K6546">
        <v>1160</v>
      </c>
    </row>
    <row r="6547" spans="1:11" x14ac:dyDescent="0.25">
      <c r="A6547" s="1">
        <v>42359</v>
      </c>
      <c r="B6547">
        <v>18.700001</v>
      </c>
      <c r="C6547">
        <v>197.43035499999999</v>
      </c>
      <c r="D6547" s="3">
        <v>83.040001000000004</v>
      </c>
      <c r="E6547" s="3">
        <v>25.17</v>
      </c>
      <c r="F6547" s="4">
        <v>707.52</v>
      </c>
      <c r="G6547" s="4">
        <v>707.99</v>
      </c>
      <c r="H6547">
        <v>16490.681</v>
      </c>
      <c r="I6547" s="2">
        <v>0</v>
      </c>
      <c r="J6547">
        <v>0.64</v>
      </c>
      <c r="K6547">
        <v>1160</v>
      </c>
    </row>
    <row r="6548" spans="1:11" x14ac:dyDescent="0.25">
      <c r="A6548" s="1">
        <v>42360</v>
      </c>
      <c r="B6548">
        <v>16.600000000000001</v>
      </c>
      <c r="C6548">
        <v>199.22188499999999</v>
      </c>
      <c r="D6548" s="3">
        <v>78.959998999999996</v>
      </c>
      <c r="E6548" s="3">
        <v>26.389999</v>
      </c>
      <c r="F6548" s="4">
        <v>706</v>
      </c>
      <c r="G6548" s="4">
        <v>707.52</v>
      </c>
      <c r="H6548">
        <v>16490.681</v>
      </c>
      <c r="I6548" s="2">
        <v>0</v>
      </c>
      <c r="J6548">
        <v>0.66</v>
      </c>
      <c r="K6548">
        <v>1160</v>
      </c>
    </row>
    <row r="6549" spans="1:11" x14ac:dyDescent="0.25">
      <c r="A6549" s="1">
        <v>42361</v>
      </c>
      <c r="B6549">
        <v>15.57</v>
      </c>
      <c r="C6549">
        <v>201.68891199999999</v>
      </c>
      <c r="D6549" s="3">
        <v>77.080001999999993</v>
      </c>
      <c r="E6549" s="3">
        <v>26.99</v>
      </c>
      <c r="F6549" s="4">
        <v>705.19</v>
      </c>
      <c r="G6549" s="4">
        <v>706</v>
      </c>
      <c r="H6549">
        <v>16490.681</v>
      </c>
      <c r="I6549" s="2">
        <v>0</v>
      </c>
      <c r="J6549">
        <v>0.65</v>
      </c>
      <c r="K6549">
        <v>1160</v>
      </c>
    </row>
    <row r="6550" spans="1:11" x14ac:dyDescent="0.25">
      <c r="A6550" s="1">
        <v>42362</v>
      </c>
      <c r="B6550">
        <v>15.74</v>
      </c>
      <c r="C6550">
        <v>201.35604900000001</v>
      </c>
      <c r="D6550" s="3">
        <v>78.480002999999996</v>
      </c>
      <c r="E6550" s="3">
        <v>26.530000999999999</v>
      </c>
      <c r="F6550" s="4">
        <v>706.32</v>
      </c>
      <c r="G6550" s="4">
        <v>705.19</v>
      </c>
      <c r="H6550">
        <v>16490.681</v>
      </c>
      <c r="I6550" s="2">
        <v>0</v>
      </c>
      <c r="J6550">
        <v>0.64</v>
      </c>
      <c r="K6550">
        <v>1160</v>
      </c>
    </row>
    <row r="6551" spans="1:11" x14ac:dyDescent="0.25">
      <c r="A6551" s="1">
        <v>42366</v>
      </c>
      <c r="B6551">
        <v>16.91</v>
      </c>
      <c r="C6551">
        <v>200.89594299999999</v>
      </c>
      <c r="D6551" s="3">
        <v>77.559997999999993</v>
      </c>
      <c r="E6551" s="3">
        <v>26.799999</v>
      </c>
      <c r="F6551" s="4">
        <v>707.45</v>
      </c>
      <c r="G6551" s="4">
        <v>706.32</v>
      </c>
      <c r="H6551">
        <v>16490.681</v>
      </c>
      <c r="I6551" s="2">
        <v>0</v>
      </c>
      <c r="J6551">
        <v>0.66</v>
      </c>
      <c r="K6551">
        <v>1160</v>
      </c>
    </row>
    <row r="6552" spans="1:11" x14ac:dyDescent="0.25">
      <c r="A6552" s="1">
        <v>42367</v>
      </c>
      <c r="B6552">
        <v>16.079999999999998</v>
      </c>
      <c r="C6552">
        <v>203.03989100000001</v>
      </c>
      <c r="D6552" s="3">
        <v>76.279999000000004</v>
      </c>
      <c r="E6552" s="3">
        <v>27.23</v>
      </c>
      <c r="F6552" s="4">
        <v>704.22</v>
      </c>
      <c r="G6552" s="4">
        <v>707.45</v>
      </c>
      <c r="H6552">
        <v>16490.681</v>
      </c>
      <c r="I6552" s="2">
        <v>0</v>
      </c>
      <c r="J6552">
        <v>0.67</v>
      </c>
      <c r="K6552">
        <v>1160</v>
      </c>
    </row>
    <row r="6553" spans="1:11" x14ac:dyDescent="0.25">
      <c r="A6553" s="1">
        <v>42368</v>
      </c>
      <c r="B6553">
        <v>17.290001</v>
      </c>
      <c r="C6553">
        <v>201.60079300000001</v>
      </c>
      <c r="D6553" s="3">
        <v>78.480002999999996</v>
      </c>
      <c r="E6553" s="3">
        <v>26.41</v>
      </c>
      <c r="F6553" s="4">
        <v>704.49</v>
      </c>
      <c r="G6553" s="4">
        <v>704.22</v>
      </c>
      <c r="H6553">
        <v>16490.681</v>
      </c>
      <c r="I6553" s="2">
        <v>0</v>
      </c>
      <c r="J6553">
        <v>0.64</v>
      </c>
      <c r="K6553">
        <v>1160</v>
      </c>
    </row>
    <row r="6554" spans="1:11" x14ac:dyDescent="0.25">
      <c r="A6554" s="1">
        <v>42369</v>
      </c>
      <c r="B6554">
        <v>18.209999</v>
      </c>
      <c r="C6554">
        <v>199.584102</v>
      </c>
      <c r="D6554" s="3">
        <v>80.400002000000001</v>
      </c>
      <c r="E6554" s="3">
        <v>25.799999</v>
      </c>
      <c r="F6554" s="4">
        <v>705.45</v>
      </c>
      <c r="G6554" s="4">
        <v>704.49</v>
      </c>
      <c r="H6554">
        <v>16490.681</v>
      </c>
      <c r="I6554" s="2">
        <v>0</v>
      </c>
      <c r="J6554">
        <v>0.65</v>
      </c>
      <c r="K6554">
        <v>1160</v>
      </c>
    </row>
    <row r="6555" spans="1:11" x14ac:dyDescent="0.25">
      <c r="A6555" s="1">
        <v>42373</v>
      </c>
      <c r="B6555">
        <v>20.700001</v>
      </c>
      <c r="C6555">
        <v>196.794026</v>
      </c>
      <c r="D6555" s="3">
        <v>85.360000999999997</v>
      </c>
      <c r="E6555" s="3">
        <v>24.15</v>
      </c>
      <c r="F6555" s="4">
        <v>706.84</v>
      </c>
      <c r="G6555" s="4">
        <v>705.45</v>
      </c>
      <c r="H6555">
        <v>16524.991999999998</v>
      </c>
      <c r="I6555" s="2">
        <v>2.080629659866556E-3</v>
      </c>
      <c r="J6555">
        <v>0.61</v>
      </c>
      <c r="K6555">
        <v>1128</v>
      </c>
    </row>
    <row r="6556" spans="1:11" x14ac:dyDescent="0.25">
      <c r="A6556" s="1">
        <v>42374</v>
      </c>
      <c r="B6556">
        <v>19.34</v>
      </c>
      <c r="C6556">
        <v>197.12687399999999</v>
      </c>
      <c r="D6556" s="3">
        <v>82.68</v>
      </c>
      <c r="E6556" s="3">
        <v>24.950001</v>
      </c>
      <c r="F6556" s="4">
        <v>706.64</v>
      </c>
      <c r="G6556" s="4">
        <v>706.84</v>
      </c>
      <c r="H6556">
        <v>16524.991999999998</v>
      </c>
      <c r="I6556" s="2">
        <v>0</v>
      </c>
      <c r="J6556">
        <v>0.68</v>
      </c>
      <c r="K6556">
        <v>1128</v>
      </c>
    </row>
    <row r="6557" spans="1:11" x14ac:dyDescent="0.25">
      <c r="A6557" s="1">
        <v>42375</v>
      </c>
      <c r="B6557">
        <v>20.59</v>
      </c>
      <c r="C6557">
        <v>194.640278</v>
      </c>
      <c r="D6557" s="3">
        <v>85.160004000000001</v>
      </c>
      <c r="E6557" s="3">
        <v>24.209999</v>
      </c>
      <c r="F6557" s="4">
        <v>709.45</v>
      </c>
      <c r="G6557" s="4">
        <v>706.64</v>
      </c>
      <c r="H6557">
        <v>16524.991999999998</v>
      </c>
      <c r="I6557" s="2">
        <v>0</v>
      </c>
      <c r="J6557">
        <v>0.67</v>
      </c>
      <c r="K6557">
        <v>1128</v>
      </c>
    </row>
    <row r="6558" spans="1:11" x14ac:dyDescent="0.25">
      <c r="A6558" s="1">
        <v>42376</v>
      </c>
      <c r="B6558">
        <v>24.99</v>
      </c>
      <c r="C6558">
        <v>189.970552</v>
      </c>
      <c r="D6558" s="3">
        <v>94.400002000000001</v>
      </c>
      <c r="E6558" s="3">
        <v>21.639999</v>
      </c>
      <c r="F6558" s="4">
        <v>709.48</v>
      </c>
      <c r="G6558" s="4">
        <v>709.45</v>
      </c>
      <c r="H6558">
        <v>16524.991999999998</v>
      </c>
      <c r="I6558" s="2">
        <v>0</v>
      </c>
      <c r="J6558">
        <v>0.66</v>
      </c>
      <c r="K6558">
        <v>1128</v>
      </c>
    </row>
    <row r="6559" spans="1:11" x14ac:dyDescent="0.25">
      <c r="A6559" s="1">
        <v>42377</v>
      </c>
      <c r="B6559">
        <v>27.01</v>
      </c>
      <c r="C6559">
        <v>187.88532599999999</v>
      </c>
      <c r="D6559" s="3">
        <v>99.32</v>
      </c>
      <c r="E6559" s="3">
        <v>20.450001</v>
      </c>
      <c r="F6559" s="4">
        <v>709.71</v>
      </c>
      <c r="G6559" s="4">
        <v>709.48</v>
      </c>
      <c r="H6559">
        <v>16524.991999999998</v>
      </c>
      <c r="I6559" s="2">
        <v>0</v>
      </c>
      <c r="J6559">
        <v>0.64</v>
      </c>
      <c r="K6559">
        <v>1128</v>
      </c>
    </row>
    <row r="6560" spans="1:11" x14ac:dyDescent="0.25">
      <c r="A6560" s="1">
        <v>42380</v>
      </c>
      <c r="B6560">
        <v>24.299999</v>
      </c>
      <c r="C6560">
        <v>188.07133400000001</v>
      </c>
      <c r="D6560" s="3">
        <v>96.080001999999993</v>
      </c>
      <c r="E6560" s="3">
        <v>21</v>
      </c>
      <c r="F6560" s="4">
        <v>708.1</v>
      </c>
      <c r="G6560" s="4">
        <v>709.71</v>
      </c>
      <c r="H6560">
        <v>16524.991999999998</v>
      </c>
      <c r="I6560" s="2">
        <v>0</v>
      </c>
      <c r="J6560">
        <v>0.63</v>
      </c>
      <c r="K6560">
        <v>1128</v>
      </c>
    </row>
    <row r="6561" spans="1:11" x14ac:dyDescent="0.25">
      <c r="A6561" s="1">
        <v>42381</v>
      </c>
      <c r="B6561">
        <v>22.469999000000001</v>
      </c>
      <c r="C6561">
        <v>189.588752</v>
      </c>
      <c r="D6561" s="3">
        <v>91.639999000000003</v>
      </c>
      <c r="E6561" s="3">
        <v>21.98</v>
      </c>
      <c r="F6561" s="4">
        <v>709.52</v>
      </c>
      <c r="G6561" s="4">
        <v>708.1</v>
      </c>
      <c r="H6561">
        <v>16524.991999999998</v>
      </c>
      <c r="I6561" s="2">
        <v>0</v>
      </c>
      <c r="J6561">
        <v>0.62</v>
      </c>
      <c r="K6561">
        <v>1128</v>
      </c>
    </row>
    <row r="6562" spans="1:11" x14ac:dyDescent="0.25">
      <c r="A6562" s="1">
        <v>42382</v>
      </c>
      <c r="B6562">
        <v>25.219999000000001</v>
      </c>
      <c r="C6562">
        <v>184.86028999999999</v>
      </c>
      <c r="D6562" s="3">
        <v>100.800003</v>
      </c>
      <c r="E6562" s="3">
        <v>19.790001</v>
      </c>
      <c r="F6562" s="4">
        <v>710.77</v>
      </c>
      <c r="G6562" s="4">
        <v>709.52</v>
      </c>
      <c r="H6562">
        <v>16524.991999999998</v>
      </c>
      <c r="I6562" s="2">
        <v>0</v>
      </c>
      <c r="J6562">
        <v>0.6</v>
      </c>
      <c r="K6562">
        <v>1128</v>
      </c>
    </row>
    <row r="6563" spans="1:11" x14ac:dyDescent="0.25">
      <c r="A6563" s="1">
        <v>42383</v>
      </c>
      <c r="B6563">
        <v>23.950001</v>
      </c>
      <c r="C6563">
        <v>187.89510999999999</v>
      </c>
      <c r="D6563" s="3">
        <v>97.160004000000001</v>
      </c>
      <c r="E6563" s="3">
        <v>20.5</v>
      </c>
      <c r="F6563" s="4">
        <v>706.8</v>
      </c>
      <c r="G6563" s="4">
        <v>710.77</v>
      </c>
      <c r="H6563">
        <v>16524.991999999998</v>
      </c>
      <c r="I6563" s="2">
        <v>0</v>
      </c>
      <c r="J6563">
        <v>0.55000000000000004</v>
      </c>
      <c r="K6563">
        <v>1128</v>
      </c>
    </row>
    <row r="6564" spans="1:11" x14ac:dyDescent="0.25">
      <c r="A6564" s="1">
        <v>42384</v>
      </c>
      <c r="B6564">
        <v>27.02</v>
      </c>
      <c r="C6564">
        <v>183.861729</v>
      </c>
      <c r="D6564" s="3">
        <v>106.800003</v>
      </c>
      <c r="E6564" s="3">
        <v>18.440000999999999</v>
      </c>
      <c r="F6564" s="4">
        <v>706.61</v>
      </c>
      <c r="G6564" s="4">
        <v>706.8</v>
      </c>
      <c r="H6564">
        <v>16524.991999999998</v>
      </c>
      <c r="I6564" s="2">
        <v>0</v>
      </c>
      <c r="J6564">
        <v>0.49</v>
      </c>
      <c r="K6564">
        <v>1128</v>
      </c>
    </row>
    <row r="6565" spans="1:11" x14ac:dyDescent="0.25">
      <c r="A6565" s="1">
        <v>42388</v>
      </c>
      <c r="B6565">
        <v>26.049999</v>
      </c>
      <c r="C6565">
        <v>184.10647299999999</v>
      </c>
      <c r="D6565" s="3">
        <v>106.839996</v>
      </c>
      <c r="E6565" s="3">
        <v>18.420000000000002</v>
      </c>
      <c r="F6565" s="4">
        <v>705.9</v>
      </c>
      <c r="G6565" s="4">
        <v>706.61</v>
      </c>
      <c r="H6565">
        <v>16524.991999999998</v>
      </c>
      <c r="I6565" s="2">
        <v>0</v>
      </c>
      <c r="J6565">
        <v>0.48</v>
      </c>
      <c r="K6565">
        <v>1128</v>
      </c>
    </row>
    <row r="6566" spans="1:11" x14ac:dyDescent="0.25">
      <c r="A6566" s="1">
        <v>42389</v>
      </c>
      <c r="B6566">
        <v>27.59</v>
      </c>
      <c r="C6566">
        <v>181.74713399999999</v>
      </c>
      <c r="D6566" s="3">
        <v>109.639999</v>
      </c>
      <c r="E6566" s="3">
        <v>17.959999</v>
      </c>
      <c r="F6566" s="4">
        <v>703.66</v>
      </c>
      <c r="G6566" s="4">
        <v>705.9</v>
      </c>
      <c r="H6566">
        <v>16524.991999999998</v>
      </c>
      <c r="I6566" s="2">
        <v>0</v>
      </c>
      <c r="J6566">
        <v>0.43</v>
      </c>
      <c r="K6566">
        <v>1128</v>
      </c>
    </row>
    <row r="6567" spans="1:11" x14ac:dyDescent="0.25">
      <c r="A6567" s="1">
        <v>42390</v>
      </c>
      <c r="B6567">
        <v>26.690000999999999</v>
      </c>
      <c r="C6567">
        <v>182.76527899999999</v>
      </c>
      <c r="D6567" s="3">
        <v>109.160004</v>
      </c>
      <c r="E6567" s="3">
        <v>18.02</v>
      </c>
      <c r="F6567" s="4">
        <v>702.48</v>
      </c>
      <c r="G6567" s="4">
        <v>703.66</v>
      </c>
      <c r="H6567">
        <v>16524.991999999998</v>
      </c>
      <c r="I6567" s="2">
        <v>0</v>
      </c>
      <c r="J6567">
        <v>0.44</v>
      </c>
      <c r="K6567">
        <v>1128</v>
      </c>
    </row>
    <row r="6568" spans="1:11" x14ac:dyDescent="0.25">
      <c r="A6568" s="1">
        <v>42391</v>
      </c>
      <c r="B6568">
        <v>22.34</v>
      </c>
      <c r="C6568">
        <v>186.51476400000001</v>
      </c>
      <c r="D6568" s="3">
        <v>100</v>
      </c>
      <c r="E6568" s="3">
        <v>19.540001</v>
      </c>
      <c r="F6568" s="4">
        <v>702.54</v>
      </c>
      <c r="G6568" s="4">
        <v>702.48</v>
      </c>
      <c r="H6568">
        <v>16524.991999999998</v>
      </c>
      <c r="I6568" s="2">
        <v>0</v>
      </c>
      <c r="J6568">
        <v>0.47</v>
      </c>
      <c r="K6568">
        <v>1128</v>
      </c>
    </row>
    <row r="6569" spans="1:11" x14ac:dyDescent="0.25">
      <c r="A6569" s="1">
        <v>42394</v>
      </c>
      <c r="B6569">
        <v>24.15</v>
      </c>
      <c r="C6569">
        <v>183.69530399999999</v>
      </c>
      <c r="D6569" s="3">
        <v>104.959999</v>
      </c>
      <c r="E6569" s="3">
        <v>18.549999</v>
      </c>
      <c r="F6569" s="4">
        <v>702.92</v>
      </c>
      <c r="G6569" s="4">
        <v>702.54</v>
      </c>
      <c r="H6569">
        <v>16524.991999999998</v>
      </c>
      <c r="I6569" s="2">
        <v>0</v>
      </c>
      <c r="J6569">
        <v>0.47</v>
      </c>
      <c r="K6569">
        <v>1128</v>
      </c>
    </row>
    <row r="6570" spans="1:11" x14ac:dyDescent="0.25">
      <c r="A6570" s="1">
        <v>42395</v>
      </c>
      <c r="B6570">
        <v>22.5</v>
      </c>
      <c r="C6570">
        <v>186.20148399999999</v>
      </c>
      <c r="D6570" s="3">
        <v>99.959998999999996</v>
      </c>
      <c r="E6570" s="3">
        <v>19.399999999999999</v>
      </c>
      <c r="F6570" s="4">
        <v>703.35</v>
      </c>
      <c r="G6570" s="4">
        <v>702.92</v>
      </c>
      <c r="H6570">
        <v>16524.991999999998</v>
      </c>
      <c r="I6570" s="2">
        <v>0</v>
      </c>
      <c r="J6570">
        <v>0.47</v>
      </c>
      <c r="K6570">
        <v>1128</v>
      </c>
    </row>
    <row r="6571" spans="1:11" x14ac:dyDescent="0.25">
      <c r="A6571" s="1">
        <v>42396</v>
      </c>
      <c r="B6571">
        <v>23.110001</v>
      </c>
      <c r="C6571">
        <v>184.17500799999999</v>
      </c>
      <c r="D6571" s="3">
        <v>104.08000199999999</v>
      </c>
      <c r="E6571" s="3">
        <v>18.629999000000002</v>
      </c>
      <c r="F6571" s="4">
        <v>702.88</v>
      </c>
      <c r="G6571" s="4">
        <v>703.35</v>
      </c>
      <c r="H6571">
        <v>16524.991999999998</v>
      </c>
      <c r="I6571" s="2">
        <v>0</v>
      </c>
      <c r="J6571">
        <v>0.47</v>
      </c>
      <c r="K6571">
        <v>1128</v>
      </c>
    </row>
    <row r="6572" spans="1:11" x14ac:dyDescent="0.25">
      <c r="A6572" s="1">
        <v>42397</v>
      </c>
      <c r="B6572">
        <v>22.42</v>
      </c>
      <c r="C6572">
        <v>185.13440199999999</v>
      </c>
      <c r="D6572" s="3">
        <v>100.599998</v>
      </c>
      <c r="E6572" s="3">
        <v>19.25</v>
      </c>
      <c r="F6572" s="4">
        <v>702.79</v>
      </c>
      <c r="G6572" s="4">
        <v>702.88</v>
      </c>
      <c r="H6572">
        <v>16524.991999999998</v>
      </c>
      <c r="I6572" s="2">
        <v>0</v>
      </c>
      <c r="J6572">
        <v>0.47</v>
      </c>
      <c r="K6572">
        <v>1128</v>
      </c>
    </row>
    <row r="6573" spans="1:11" x14ac:dyDescent="0.25">
      <c r="A6573" s="1">
        <v>42398</v>
      </c>
      <c r="B6573">
        <v>20.200001</v>
      </c>
      <c r="C6573">
        <v>189.64748800000001</v>
      </c>
      <c r="D6573" s="3">
        <v>96.480002999999996</v>
      </c>
      <c r="E6573" s="3">
        <v>20.02</v>
      </c>
      <c r="F6573" s="4">
        <v>704.37</v>
      </c>
      <c r="G6573" s="4">
        <v>702.79</v>
      </c>
      <c r="H6573">
        <v>16524.991999999998</v>
      </c>
      <c r="I6573" s="2">
        <v>0</v>
      </c>
      <c r="J6573">
        <v>0.47</v>
      </c>
      <c r="K6573">
        <v>1128</v>
      </c>
    </row>
    <row r="6574" spans="1:11" x14ac:dyDescent="0.25">
      <c r="A6574" s="1">
        <v>42401</v>
      </c>
      <c r="B6574">
        <v>19.98</v>
      </c>
      <c r="C6574">
        <v>189.57895300000001</v>
      </c>
      <c r="D6574" s="3">
        <v>95.360000999999997</v>
      </c>
      <c r="E6574" s="3">
        <v>20.23</v>
      </c>
      <c r="F6574" s="4">
        <v>702.26</v>
      </c>
      <c r="G6574" s="4">
        <v>704.37</v>
      </c>
      <c r="H6574">
        <v>16524.991999999998</v>
      </c>
      <c r="I6574" s="2">
        <v>0</v>
      </c>
      <c r="J6574">
        <v>0.47</v>
      </c>
      <c r="K6574">
        <v>1213</v>
      </c>
    </row>
    <row r="6575" spans="1:11" x14ac:dyDescent="0.25">
      <c r="A6575" s="1">
        <v>42402</v>
      </c>
      <c r="B6575">
        <v>21.98</v>
      </c>
      <c r="C6575">
        <v>186.16233099999999</v>
      </c>
      <c r="D6575" s="3">
        <v>101.599998</v>
      </c>
      <c r="E6575" s="3">
        <v>18.879999000000002</v>
      </c>
      <c r="F6575" s="4">
        <v>705.14</v>
      </c>
      <c r="G6575" s="4">
        <v>702.26</v>
      </c>
      <c r="H6575">
        <v>16524.991999999998</v>
      </c>
      <c r="I6575" s="2">
        <v>0</v>
      </c>
      <c r="J6575">
        <v>0.54</v>
      </c>
      <c r="K6575">
        <v>1213</v>
      </c>
    </row>
    <row r="6576" spans="1:11" x14ac:dyDescent="0.25">
      <c r="A6576" s="1">
        <v>42403</v>
      </c>
      <c r="B6576">
        <v>21.65</v>
      </c>
      <c r="C6576">
        <v>187.27836500000001</v>
      </c>
      <c r="D6576" s="3">
        <v>100.480003</v>
      </c>
      <c r="E6576" s="3">
        <v>19.09</v>
      </c>
      <c r="F6576" s="4">
        <v>703.54</v>
      </c>
      <c r="G6576" s="4">
        <v>705.14</v>
      </c>
      <c r="H6576">
        <v>16524.991999999998</v>
      </c>
      <c r="I6576" s="2">
        <v>0</v>
      </c>
      <c r="J6576">
        <v>0.54</v>
      </c>
      <c r="K6576">
        <v>1213</v>
      </c>
    </row>
    <row r="6577" spans="1:11" x14ac:dyDescent="0.25">
      <c r="A6577" s="1">
        <v>42404</v>
      </c>
      <c r="B6577">
        <v>21.84</v>
      </c>
      <c r="C6577">
        <v>187.57206099999999</v>
      </c>
      <c r="D6577" s="3">
        <v>101.44000200000001</v>
      </c>
      <c r="E6577" s="3">
        <v>18.91</v>
      </c>
      <c r="F6577" s="4">
        <v>704.41</v>
      </c>
      <c r="G6577" s="4">
        <v>703.54</v>
      </c>
      <c r="H6577">
        <v>16524.991999999998</v>
      </c>
      <c r="I6577" s="2">
        <v>0</v>
      </c>
      <c r="J6577">
        <v>0.52</v>
      </c>
      <c r="K6577">
        <v>1213</v>
      </c>
    </row>
    <row r="6578" spans="1:11" x14ac:dyDescent="0.25">
      <c r="A6578" s="1">
        <v>42405</v>
      </c>
      <c r="B6578">
        <v>23.379999000000002</v>
      </c>
      <c r="C6578">
        <v>183.998785</v>
      </c>
      <c r="D6578" s="3">
        <v>105.44000200000001</v>
      </c>
      <c r="E6578" s="3">
        <v>18.16</v>
      </c>
      <c r="F6578" s="4">
        <v>704.9</v>
      </c>
      <c r="G6578" s="4">
        <v>704.41</v>
      </c>
      <c r="H6578">
        <v>16524.991999999998</v>
      </c>
      <c r="I6578" s="2">
        <v>0</v>
      </c>
      <c r="J6578">
        <v>0.55000000000000004</v>
      </c>
      <c r="K6578">
        <v>1213</v>
      </c>
    </row>
    <row r="6579" spans="1:11" x14ac:dyDescent="0.25">
      <c r="A6579" s="1">
        <v>42408</v>
      </c>
      <c r="B6579">
        <v>26</v>
      </c>
      <c r="C6579">
        <v>181.521973</v>
      </c>
      <c r="D6579" s="3">
        <v>110.480003</v>
      </c>
      <c r="E6579" s="3">
        <v>17.299999</v>
      </c>
      <c r="F6579" s="4">
        <v>707.61</v>
      </c>
      <c r="G6579" s="4">
        <v>704.9</v>
      </c>
      <c r="H6579">
        <v>16524.991999999998</v>
      </c>
      <c r="I6579" s="2">
        <v>0</v>
      </c>
      <c r="J6579">
        <v>0.51</v>
      </c>
      <c r="K6579">
        <v>1213</v>
      </c>
    </row>
    <row r="6580" spans="1:11" x14ac:dyDescent="0.25">
      <c r="A6580" s="1">
        <v>42409</v>
      </c>
      <c r="B6580">
        <v>26.540001</v>
      </c>
      <c r="C6580">
        <v>181.531758</v>
      </c>
      <c r="D6580" s="3">
        <v>111.519997</v>
      </c>
      <c r="E6580" s="3">
        <v>17.149999999999999</v>
      </c>
      <c r="F6580" s="4">
        <v>705.74</v>
      </c>
      <c r="G6580" s="4">
        <v>707.61</v>
      </c>
      <c r="H6580">
        <v>16524.991999999998</v>
      </c>
      <c r="I6580" s="2">
        <v>0</v>
      </c>
      <c r="J6580">
        <v>0.52</v>
      </c>
      <c r="K6580">
        <v>1213</v>
      </c>
    </row>
    <row r="6581" spans="1:11" x14ac:dyDescent="0.25">
      <c r="A6581" s="1">
        <v>42410</v>
      </c>
      <c r="B6581">
        <v>26.290001</v>
      </c>
      <c r="C6581">
        <v>181.37513300000001</v>
      </c>
      <c r="D6581" s="3">
        <v>112.279999</v>
      </c>
      <c r="E6581" s="3">
        <v>17.010000000000002</v>
      </c>
      <c r="F6581" s="4">
        <v>706.2</v>
      </c>
      <c r="G6581" s="4">
        <v>705.74</v>
      </c>
      <c r="H6581">
        <v>16524.991999999998</v>
      </c>
      <c r="I6581" s="2">
        <v>0</v>
      </c>
      <c r="J6581">
        <v>0.52</v>
      </c>
      <c r="K6581">
        <v>1213</v>
      </c>
    </row>
    <row r="6582" spans="1:11" x14ac:dyDescent="0.25">
      <c r="A6582" s="1">
        <v>42411</v>
      </c>
      <c r="B6582">
        <v>28.139999</v>
      </c>
      <c r="C6582">
        <v>179.015794</v>
      </c>
      <c r="D6582" s="3">
        <v>119.120003</v>
      </c>
      <c r="E6582" s="3">
        <v>15.98</v>
      </c>
      <c r="F6582" s="4">
        <v>705.61</v>
      </c>
      <c r="G6582" s="4">
        <v>706.2</v>
      </c>
      <c r="H6582">
        <v>16524.991999999998</v>
      </c>
      <c r="I6582" s="2">
        <v>0</v>
      </c>
      <c r="J6582">
        <v>0.47</v>
      </c>
      <c r="K6582">
        <v>1213</v>
      </c>
    </row>
    <row r="6583" spans="1:11" x14ac:dyDescent="0.25">
      <c r="A6583" s="1">
        <v>42412</v>
      </c>
      <c r="B6583">
        <v>25.4</v>
      </c>
      <c r="C6583">
        <v>182.70654200000001</v>
      </c>
      <c r="D6583" s="3">
        <v>114.239998</v>
      </c>
      <c r="E6583" s="3">
        <v>16.68</v>
      </c>
      <c r="F6583" s="4">
        <v>701.52</v>
      </c>
      <c r="G6583" s="4">
        <v>705.61</v>
      </c>
      <c r="H6583">
        <v>16524.991999999998</v>
      </c>
      <c r="I6583" s="2">
        <v>0</v>
      </c>
      <c r="J6583">
        <v>0.51</v>
      </c>
      <c r="K6583">
        <v>1213</v>
      </c>
    </row>
    <row r="6584" spans="1:11" x14ac:dyDescent="0.25">
      <c r="A6584" s="1">
        <v>42416</v>
      </c>
      <c r="B6584">
        <v>24.110001</v>
      </c>
      <c r="C6584">
        <v>185.79031499999999</v>
      </c>
      <c r="D6584" s="3">
        <v>109</v>
      </c>
      <c r="E6584" s="3">
        <v>17.459999</v>
      </c>
      <c r="F6584" s="4">
        <v>701.17</v>
      </c>
      <c r="G6584" s="4">
        <v>701.52</v>
      </c>
      <c r="H6584">
        <v>16524.991999999998</v>
      </c>
      <c r="I6584" s="2">
        <v>0</v>
      </c>
      <c r="J6584">
        <v>0.51</v>
      </c>
      <c r="K6584">
        <v>1213</v>
      </c>
    </row>
    <row r="6585" spans="1:11" x14ac:dyDescent="0.25">
      <c r="A6585" s="1">
        <v>42417</v>
      </c>
      <c r="B6585">
        <v>22.309999000000001</v>
      </c>
      <c r="C6585">
        <v>188.82515100000001</v>
      </c>
      <c r="D6585" s="3">
        <v>104.720001</v>
      </c>
      <c r="E6585" s="3">
        <v>18.110001</v>
      </c>
      <c r="F6585" s="4">
        <v>700.74</v>
      </c>
      <c r="G6585" s="4">
        <v>701.17</v>
      </c>
      <c r="H6585">
        <v>16524.991999999998</v>
      </c>
      <c r="I6585" s="2">
        <v>0</v>
      </c>
      <c r="J6585">
        <v>0.53</v>
      </c>
      <c r="K6585">
        <v>1213</v>
      </c>
    </row>
    <row r="6586" spans="1:11" x14ac:dyDescent="0.25">
      <c r="A6586" s="1">
        <v>42418</v>
      </c>
      <c r="B6586">
        <v>21.639999</v>
      </c>
      <c r="C6586">
        <v>188.05175</v>
      </c>
      <c r="D6586" s="3">
        <v>104.32</v>
      </c>
      <c r="E6586" s="3">
        <v>18.190000999999999</v>
      </c>
      <c r="F6586" s="4">
        <v>704.22</v>
      </c>
      <c r="G6586" s="4">
        <v>700.74</v>
      </c>
      <c r="H6586">
        <v>16524.991999999998</v>
      </c>
      <c r="I6586" s="2">
        <v>0</v>
      </c>
      <c r="J6586">
        <v>0.53</v>
      </c>
      <c r="K6586">
        <v>1213</v>
      </c>
    </row>
    <row r="6587" spans="1:11" x14ac:dyDescent="0.25">
      <c r="A6587" s="1">
        <v>42419</v>
      </c>
      <c r="B6587">
        <v>20.530000999999999</v>
      </c>
      <c r="C6587">
        <v>187.96364600000001</v>
      </c>
      <c r="D6587" s="3">
        <v>101.68</v>
      </c>
      <c r="E6587" s="3">
        <v>18.649999999999999</v>
      </c>
      <c r="F6587" s="4">
        <v>704.78</v>
      </c>
      <c r="G6587" s="4">
        <v>704.22</v>
      </c>
      <c r="H6587">
        <v>16524.991999999998</v>
      </c>
      <c r="I6587" s="2">
        <v>0</v>
      </c>
      <c r="J6587">
        <v>0.53</v>
      </c>
      <c r="K6587">
        <v>1213</v>
      </c>
    </row>
    <row r="6588" spans="1:11" x14ac:dyDescent="0.25">
      <c r="A6588" s="1">
        <v>42422</v>
      </c>
      <c r="B6588">
        <v>19.379999000000002</v>
      </c>
      <c r="C6588">
        <v>190.685202</v>
      </c>
      <c r="D6588" s="3">
        <v>95.879997000000003</v>
      </c>
      <c r="E6588" s="3">
        <v>19.690000999999999</v>
      </c>
      <c r="F6588" s="4">
        <v>705.22</v>
      </c>
      <c r="G6588" s="4">
        <v>704.78</v>
      </c>
      <c r="H6588">
        <v>16524.991999999998</v>
      </c>
      <c r="I6588" s="2">
        <v>0</v>
      </c>
      <c r="J6588">
        <v>0.55000000000000004</v>
      </c>
      <c r="K6588">
        <v>1213</v>
      </c>
    </row>
    <row r="6589" spans="1:11" x14ac:dyDescent="0.25">
      <c r="A6589" s="1">
        <v>42423</v>
      </c>
      <c r="B6589">
        <v>20.98</v>
      </c>
      <c r="C6589">
        <v>188.276926</v>
      </c>
      <c r="D6589" s="3">
        <v>100.720001</v>
      </c>
      <c r="E6589" s="3">
        <v>18.700001</v>
      </c>
      <c r="F6589" s="4">
        <v>706.47</v>
      </c>
      <c r="G6589" s="4">
        <v>705.22</v>
      </c>
      <c r="H6589">
        <v>16524.991999999998</v>
      </c>
      <c r="I6589" s="2">
        <v>0</v>
      </c>
      <c r="J6589">
        <v>0.55000000000000004</v>
      </c>
      <c r="K6589">
        <v>1213</v>
      </c>
    </row>
    <row r="6590" spans="1:11" x14ac:dyDescent="0.25">
      <c r="A6590" s="1">
        <v>42424</v>
      </c>
      <c r="B6590">
        <v>20.719999000000001</v>
      </c>
      <c r="C6590">
        <v>189.13841600000001</v>
      </c>
      <c r="D6590" s="3">
        <v>100.08000199999999</v>
      </c>
      <c r="E6590" s="3">
        <v>18.77</v>
      </c>
      <c r="F6590" s="4">
        <v>706.35</v>
      </c>
      <c r="G6590" s="4">
        <v>706.47</v>
      </c>
      <c r="H6590">
        <v>16524.991999999998</v>
      </c>
      <c r="I6590" s="2">
        <v>0</v>
      </c>
      <c r="J6590">
        <v>0.55000000000000004</v>
      </c>
      <c r="K6590">
        <v>1213</v>
      </c>
    </row>
    <row r="6591" spans="1:11" x14ac:dyDescent="0.25">
      <c r="A6591" s="1">
        <v>42425</v>
      </c>
      <c r="B6591">
        <v>19.110001</v>
      </c>
      <c r="C6591">
        <v>191.42921899999999</v>
      </c>
      <c r="D6591" s="3">
        <v>96.639999000000003</v>
      </c>
      <c r="E6591" s="3">
        <v>19.440000999999999</v>
      </c>
      <c r="F6591" s="4">
        <v>708.62</v>
      </c>
      <c r="G6591" s="4">
        <v>706.35</v>
      </c>
      <c r="H6591">
        <v>16524.991999999998</v>
      </c>
      <c r="I6591" s="2">
        <v>0</v>
      </c>
      <c r="J6591">
        <v>0.56000000000000005</v>
      </c>
      <c r="K6591">
        <v>1213</v>
      </c>
    </row>
    <row r="6592" spans="1:11" x14ac:dyDescent="0.25">
      <c r="A6592" s="1">
        <v>42426</v>
      </c>
      <c r="B6592">
        <v>19.809999000000001</v>
      </c>
      <c r="C6592">
        <v>190.98868200000001</v>
      </c>
      <c r="D6592" s="3">
        <v>98</v>
      </c>
      <c r="E6592" s="3">
        <v>19.209999</v>
      </c>
      <c r="F6592" s="4">
        <v>706.95</v>
      </c>
      <c r="G6592" s="4">
        <v>708.62</v>
      </c>
      <c r="H6592">
        <v>16524.991999999998</v>
      </c>
      <c r="I6592" s="2">
        <v>0</v>
      </c>
      <c r="J6592">
        <v>0.6</v>
      </c>
      <c r="K6592">
        <v>1213</v>
      </c>
    </row>
    <row r="6593" spans="1:11" x14ac:dyDescent="0.25">
      <c r="A6593" s="1">
        <v>42429</v>
      </c>
      <c r="B6593">
        <v>20.549999</v>
      </c>
      <c r="C6593">
        <v>189.490848</v>
      </c>
      <c r="D6593" s="3">
        <v>99.519997000000004</v>
      </c>
      <c r="E6593" s="3">
        <v>18.84</v>
      </c>
      <c r="F6593" s="4">
        <v>709.37</v>
      </c>
      <c r="G6593" s="4">
        <v>706.95</v>
      </c>
      <c r="H6593">
        <v>16524.991999999998</v>
      </c>
      <c r="I6593" s="2">
        <v>0</v>
      </c>
      <c r="J6593">
        <v>0.62</v>
      </c>
      <c r="K6593">
        <v>1213</v>
      </c>
    </row>
    <row r="6594" spans="1:11" x14ac:dyDescent="0.25">
      <c r="A6594" s="1">
        <v>42430</v>
      </c>
      <c r="B6594">
        <v>17.700001</v>
      </c>
      <c r="C6594">
        <v>193.945198</v>
      </c>
      <c r="D6594" s="3">
        <v>90.879997000000003</v>
      </c>
      <c r="E6594" s="3">
        <v>20.549999</v>
      </c>
      <c r="F6594" s="4">
        <v>707.42</v>
      </c>
      <c r="G6594" s="4">
        <v>709.37</v>
      </c>
      <c r="H6594">
        <v>16524.991999999998</v>
      </c>
      <c r="I6594" s="2">
        <v>0</v>
      </c>
      <c r="J6594">
        <v>0.68</v>
      </c>
      <c r="K6594">
        <v>1113</v>
      </c>
    </row>
    <row r="6595" spans="1:11" x14ac:dyDescent="0.25">
      <c r="A6595" s="1">
        <v>42431</v>
      </c>
      <c r="B6595">
        <v>17.09</v>
      </c>
      <c r="C6595">
        <v>194.816487</v>
      </c>
      <c r="D6595" s="3">
        <v>89.279999000000004</v>
      </c>
      <c r="E6595" s="3">
        <v>20.85</v>
      </c>
      <c r="F6595" s="4">
        <v>709</v>
      </c>
      <c r="G6595" s="4">
        <v>707.42</v>
      </c>
      <c r="H6595">
        <v>16524.991999999998</v>
      </c>
      <c r="I6595" s="2">
        <v>0</v>
      </c>
      <c r="J6595">
        <v>0.67</v>
      </c>
      <c r="K6595">
        <v>1113</v>
      </c>
    </row>
    <row r="6596" spans="1:11" x14ac:dyDescent="0.25">
      <c r="A6596" s="1">
        <v>42432</v>
      </c>
      <c r="B6596">
        <v>16.700001</v>
      </c>
      <c r="C6596">
        <v>195.58008799999999</v>
      </c>
      <c r="D6596" s="3">
        <v>86.360000999999997</v>
      </c>
      <c r="E6596" s="3">
        <v>21.52</v>
      </c>
      <c r="F6596" s="4">
        <v>711.33</v>
      </c>
      <c r="G6596" s="4">
        <v>709</v>
      </c>
      <c r="H6596">
        <v>16524.991999999998</v>
      </c>
      <c r="I6596" s="2">
        <v>0</v>
      </c>
      <c r="J6596">
        <v>0.65</v>
      </c>
      <c r="K6596">
        <v>1113</v>
      </c>
    </row>
    <row r="6597" spans="1:11" x14ac:dyDescent="0.25">
      <c r="A6597" s="1">
        <v>42433</v>
      </c>
      <c r="B6597">
        <v>16.860001</v>
      </c>
      <c r="C6597">
        <v>196.216418</v>
      </c>
      <c r="D6597" s="3">
        <v>87.440002000000007</v>
      </c>
      <c r="E6597" s="3">
        <v>21.26</v>
      </c>
      <c r="F6597" s="4">
        <v>711.38</v>
      </c>
      <c r="G6597" s="4">
        <v>711.33</v>
      </c>
      <c r="H6597">
        <v>16524.991999999998</v>
      </c>
      <c r="I6597" s="2">
        <v>0</v>
      </c>
      <c r="J6597">
        <v>0.67</v>
      </c>
      <c r="K6597">
        <v>1113</v>
      </c>
    </row>
    <row r="6598" spans="1:11" x14ac:dyDescent="0.25">
      <c r="A6598" s="1">
        <v>42436</v>
      </c>
      <c r="B6598">
        <v>17.350000000000001</v>
      </c>
      <c r="C6598">
        <v>196.37305799999999</v>
      </c>
      <c r="D6598" s="3">
        <v>87.559997999999993</v>
      </c>
      <c r="E6598" s="3">
        <v>21.18</v>
      </c>
      <c r="F6598" s="4">
        <v>712.63</v>
      </c>
      <c r="G6598" s="4">
        <v>711.38</v>
      </c>
      <c r="H6598">
        <v>16524.991999999998</v>
      </c>
      <c r="I6598" s="2">
        <v>0</v>
      </c>
      <c r="J6598">
        <v>0.67</v>
      </c>
      <c r="K6598">
        <v>1113</v>
      </c>
    </row>
    <row r="6599" spans="1:11" x14ac:dyDescent="0.25">
      <c r="A6599" s="1">
        <v>42437</v>
      </c>
      <c r="B6599">
        <v>18.670000000000002</v>
      </c>
      <c r="C6599">
        <v>194.229095</v>
      </c>
      <c r="D6599" s="3">
        <v>90.919998000000007</v>
      </c>
      <c r="E6599" s="3">
        <v>20.350000000000001</v>
      </c>
      <c r="F6599" s="4">
        <v>716.36</v>
      </c>
      <c r="G6599" s="4">
        <v>712.63</v>
      </c>
      <c r="H6599">
        <v>16524.991999999998</v>
      </c>
      <c r="I6599" s="2">
        <v>0</v>
      </c>
      <c r="J6599">
        <v>0.68</v>
      </c>
      <c r="K6599">
        <v>1113</v>
      </c>
    </row>
    <row r="6600" spans="1:11" x14ac:dyDescent="0.25">
      <c r="A6600" s="1">
        <v>42438</v>
      </c>
      <c r="B6600">
        <v>18.34</v>
      </c>
      <c r="C6600">
        <v>195.188503</v>
      </c>
      <c r="D6600" s="3">
        <v>89.720000999999996</v>
      </c>
      <c r="E6600" s="3">
        <v>20.620000999999998</v>
      </c>
      <c r="F6600" s="4">
        <v>715.13</v>
      </c>
      <c r="G6600" s="4">
        <v>716.36</v>
      </c>
      <c r="H6600">
        <v>16524.991999999998</v>
      </c>
      <c r="I6600" s="2">
        <v>0</v>
      </c>
      <c r="J6600">
        <v>0.68</v>
      </c>
      <c r="K6600">
        <v>1113</v>
      </c>
    </row>
    <row r="6601" spans="1:11" x14ac:dyDescent="0.25">
      <c r="A6601" s="1">
        <v>42439</v>
      </c>
      <c r="B6601">
        <v>18.049999</v>
      </c>
      <c r="C6601">
        <v>195.34512799999999</v>
      </c>
      <c r="D6601" s="3">
        <v>88.080001999999993</v>
      </c>
      <c r="E6601" s="3">
        <v>20.98</v>
      </c>
      <c r="F6601" s="4">
        <v>715.75</v>
      </c>
      <c r="G6601" s="4">
        <v>715.13</v>
      </c>
      <c r="H6601">
        <v>16524.991999999998</v>
      </c>
      <c r="I6601" s="2">
        <v>0</v>
      </c>
      <c r="J6601">
        <v>0.69</v>
      </c>
      <c r="K6601">
        <v>1113</v>
      </c>
    </row>
    <row r="6602" spans="1:11" x14ac:dyDescent="0.25">
      <c r="A6602" s="1">
        <v>42440</v>
      </c>
      <c r="B6602">
        <v>16.5</v>
      </c>
      <c r="C6602">
        <v>198.49743699999999</v>
      </c>
      <c r="D6602" s="3">
        <v>83.599997999999999</v>
      </c>
      <c r="E6602" s="3">
        <v>22.09</v>
      </c>
      <c r="F6602" s="4">
        <v>716.17</v>
      </c>
      <c r="G6602" s="4">
        <v>715.75</v>
      </c>
      <c r="H6602">
        <v>16524.991999999998</v>
      </c>
      <c r="I6602" s="2">
        <v>0</v>
      </c>
      <c r="J6602">
        <v>0.7</v>
      </c>
      <c r="K6602">
        <v>1113</v>
      </c>
    </row>
    <row r="6603" spans="1:11" x14ac:dyDescent="0.25">
      <c r="A6603" s="1">
        <v>42443</v>
      </c>
      <c r="B6603">
        <v>16.920000000000002</v>
      </c>
      <c r="C6603">
        <v>198.242908</v>
      </c>
      <c r="D6603" s="3">
        <v>82.32</v>
      </c>
      <c r="E6603" s="3">
        <v>22.43</v>
      </c>
      <c r="F6603" s="4">
        <v>719.08</v>
      </c>
      <c r="G6603" s="4">
        <v>716.17</v>
      </c>
      <c r="H6603">
        <v>16524.991999999998</v>
      </c>
      <c r="I6603" s="2">
        <v>0</v>
      </c>
      <c r="J6603">
        <v>0.7</v>
      </c>
      <c r="K6603">
        <v>1113</v>
      </c>
    </row>
    <row r="6604" spans="1:11" x14ac:dyDescent="0.25">
      <c r="A6604" s="1">
        <v>42444</v>
      </c>
      <c r="B6604">
        <v>16.84</v>
      </c>
      <c r="C6604">
        <v>197.91984400000001</v>
      </c>
      <c r="D6604" s="3">
        <v>83.480002999999996</v>
      </c>
      <c r="E6604" s="3">
        <v>22.09</v>
      </c>
      <c r="F6604" s="4">
        <v>720.31</v>
      </c>
      <c r="G6604" s="4">
        <v>719.08</v>
      </c>
      <c r="H6604">
        <v>16524.991999999998</v>
      </c>
      <c r="I6604" s="2">
        <v>0</v>
      </c>
      <c r="J6604">
        <v>0.71</v>
      </c>
      <c r="K6604">
        <v>1113</v>
      </c>
    </row>
    <row r="6605" spans="1:11" x14ac:dyDescent="0.25">
      <c r="A6605" s="1">
        <v>42445</v>
      </c>
      <c r="B6605">
        <v>14.99</v>
      </c>
      <c r="C6605">
        <v>199.065245</v>
      </c>
      <c r="D6605" s="3">
        <v>80.360000999999997</v>
      </c>
      <c r="E6605" s="3">
        <v>22.9</v>
      </c>
      <c r="F6605" s="4">
        <v>721.43</v>
      </c>
      <c r="G6605" s="4">
        <v>720.31</v>
      </c>
      <c r="H6605">
        <v>16524.991999999998</v>
      </c>
      <c r="I6605" s="2">
        <v>0</v>
      </c>
      <c r="J6605">
        <v>0.66</v>
      </c>
      <c r="K6605">
        <v>1113</v>
      </c>
    </row>
    <row r="6606" spans="1:11" x14ac:dyDescent="0.25">
      <c r="A6606" s="1">
        <v>42446</v>
      </c>
      <c r="B6606">
        <v>14.44</v>
      </c>
      <c r="C6606">
        <v>200.32813400000001</v>
      </c>
      <c r="D6606" s="3">
        <v>77.959998999999996</v>
      </c>
      <c r="E6606" s="3">
        <v>23.639999</v>
      </c>
      <c r="F6606" s="4">
        <v>724.82</v>
      </c>
      <c r="G6606" s="4">
        <v>721.43</v>
      </c>
      <c r="H6606">
        <v>16524.991999999998</v>
      </c>
      <c r="I6606" s="2">
        <v>0</v>
      </c>
      <c r="J6606">
        <v>0.64</v>
      </c>
      <c r="K6606">
        <v>1113</v>
      </c>
    </row>
    <row r="6607" spans="1:11" x14ac:dyDescent="0.25">
      <c r="A6607" s="1">
        <v>42447</v>
      </c>
      <c r="B6607">
        <v>14.02</v>
      </c>
      <c r="C6607">
        <v>201.115364</v>
      </c>
      <c r="D6607" s="3">
        <v>77.400002000000001</v>
      </c>
      <c r="E6607" s="3">
        <v>23.709999</v>
      </c>
      <c r="F6607" s="4">
        <v>727.88</v>
      </c>
      <c r="G6607" s="4">
        <v>724.82</v>
      </c>
      <c r="H6607">
        <v>16524.991999999998</v>
      </c>
      <c r="I6607" s="2">
        <v>0</v>
      </c>
      <c r="J6607">
        <v>0.62</v>
      </c>
      <c r="K6607">
        <v>1113</v>
      </c>
    </row>
    <row r="6608" spans="1:11" x14ac:dyDescent="0.25">
      <c r="A6608" s="1">
        <v>42450</v>
      </c>
      <c r="B6608">
        <v>13.79</v>
      </c>
      <c r="C6608">
        <v>201.40072499999999</v>
      </c>
      <c r="D6608" s="3">
        <v>75.199996999999996</v>
      </c>
      <c r="E6608" s="3">
        <v>24.440000999999999</v>
      </c>
      <c r="F6608" s="4">
        <v>726.93</v>
      </c>
      <c r="G6608" s="4">
        <v>727.88</v>
      </c>
      <c r="H6608">
        <v>16524.991999999998</v>
      </c>
      <c r="I6608" s="2">
        <v>0</v>
      </c>
      <c r="J6608">
        <v>0.63</v>
      </c>
      <c r="K6608">
        <v>1113</v>
      </c>
    </row>
    <row r="6609" spans="1:11" x14ac:dyDescent="0.25">
      <c r="A6609" s="1">
        <v>42451</v>
      </c>
      <c r="B6609">
        <v>14.17</v>
      </c>
      <c r="C6609">
        <v>201.29248100000001</v>
      </c>
      <c r="D6609" s="3">
        <v>74.199996999999996</v>
      </c>
      <c r="E6609" s="3">
        <v>24.75</v>
      </c>
      <c r="F6609" s="4">
        <v>727.73</v>
      </c>
      <c r="G6609" s="4">
        <v>726.93</v>
      </c>
      <c r="H6609">
        <v>16524.991999999998</v>
      </c>
      <c r="I6609" s="2">
        <v>0</v>
      </c>
      <c r="J6609">
        <v>0.64</v>
      </c>
      <c r="K6609">
        <v>1113</v>
      </c>
    </row>
    <row r="6610" spans="1:11" x14ac:dyDescent="0.25">
      <c r="A6610" s="1">
        <v>42452</v>
      </c>
      <c r="B6610">
        <v>14.94</v>
      </c>
      <c r="C6610">
        <v>199.964054</v>
      </c>
      <c r="D6610" s="3">
        <v>77.639999000000003</v>
      </c>
      <c r="E6610" s="3">
        <v>23.59</v>
      </c>
      <c r="F6610" s="4">
        <v>731.29</v>
      </c>
      <c r="G6610" s="4">
        <v>727.73</v>
      </c>
      <c r="H6610">
        <v>16524.991999999998</v>
      </c>
      <c r="I6610" s="2">
        <v>0</v>
      </c>
      <c r="J6610">
        <v>0.64</v>
      </c>
      <c r="K6610">
        <v>1113</v>
      </c>
    </row>
    <row r="6611" spans="1:11" x14ac:dyDescent="0.25">
      <c r="A6611" s="1">
        <v>42453</v>
      </c>
      <c r="B6611">
        <v>14.74</v>
      </c>
      <c r="C6611">
        <v>199.87548000000001</v>
      </c>
      <c r="D6611" s="3">
        <v>77.199996999999996</v>
      </c>
      <c r="E6611" s="3">
        <v>23.690000999999999</v>
      </c>
      <c r="F6611" s="4">
        <v>729.97</v>
      </c>
      <c r="G6611" s="4">
        <v>731.29</v>
      </c>
      <c r="H6611">
        <v>16524.991999999998</v>
      </c>
      <c r="I6611" s="2">
        <v>0</v>
      </c>
      <c r="J6611">
        <v>0.63</v>
      </c>
      <c r="K6611">
        <v>1113</v>
      </c>
    </row>
    <row r="6612" spans="1:11" x14ac:dyDescent="0.25">
      <c r="A6612" s="1">
        <v>42457</v>
      </c>
      <c r="B6612">
        <v>15.24</v>
      </c>
      <c r="C6612">
        <v>199.993574</v>
      </c>
      <c r="D6612" s="3">
        <v>76.199996999999996</v>
      </c>
      <c r="E6612" s="3">
        <v>24.059999000000001</v>
      </c>
      <c r="F6612" s="4">
        <v>731.2</v>
      </c>
      <c r="G6612" s="4">
        <v>729.97</v>
      </c>
      <c r="H6612">
        <v>16524.991999999998</v>
      </c>
      <c r="I6612" s="2">
        <v>0</v>
      </c>
      <c r="J6612">
        <v>0.65</v>
      </c>
      <c r="K6612">
        <v>1113</v>
      </c>
    </row>
    <row r="6613" spans="1:11" x14ac:dyDescent="0.25">
      <c r="A6613" s="1">
        <v>42458</v>
      </c>
      <c r="B6613">
        <v>13.82</v>
      </c>
      <c r="C6613">
        <v>201.84353400000001</v>
      </c>
      <c r="D6613" s="3">
        <v>71.800003000000004</v>
      </c>
      <c r="E6613" s="3">
        <v>25.42</v>
      </c>
      <c r="F6613" s="4">
        <v>733.58</v>
      </c>
      <c r="G6613" s="4">
        <v>731.2</v>
      </c>
      <c r="H6613">
        <v>16524.991999999998</v>
      </c>
      <c r="I6613" s="2">
        <v>0</v>
      </c>
      <c r="J6613">
        <v>0.63</v>
      </c>
      <c r="K6613">
        <v>1113</v>
      </c>
    </row>
    <row r="6614" spans="1:11" x14ac:dyDescent="0.25">
      <c r="A6614" s="1">
        <v>42459</v>
      </c>
      <c r="B6614">
        <v>13.56</v>
      </c>
      <c r="C6614">
        <v>202.72916699999999</v>
      </c>
      <c r="D6614" s="3">
        <v>70.040001000000004</v>
      </c>
      <c r="E6614" s="3">
        <v>26.08</v>
      </c>
      <c r="F6614" s="4">
        <v>733.24</v>
      </c>
      <c r="G6614" s="4">
        <v>733.58</v>
      </c>
      <c r="H6614">
        <v>16524.991999999998</v>
      </c>
      <c r="I6614" s="2">
        <v>0</v>
      </c>
      <c r="J6614">
        <v>0.61</v>
      </c>
      <c r="K6614">
        <v>1113</v>
      </c>
    </row>
    <row r="6615" spans="1:11" x14ac:dyDescent="0.25">
      <c r="A6615" s="1">
        <v>42460</v>
      </c>
      <c r="B6615">
        <v>13.95</v>
      </c>
      <c r="C6615">
        <v>202.23715300000001</v>
      </c>
      <c r="D6615" s="3">
        <v>70.480002999999996</v>
      </c>
      <c r="E6615" s="3">
        <v>25.879999000000002</v>
      </c>
      <c r="F6615" s="4">
        <v>735.59</v>
      </c>
      <c r="G6615" s="4">
        <v>733.24</v>
      </c>
      <c r="H6615">
        <v>16524.991999999998</v>
      </c>
      <c r="I6615" s="2">
        <v>0</v>
      </c>
      <c r="J6615">
        <v>0.59</v>
      </c>
      <c r="K6615">
        <v>1113</v>
      </c>
    </row>
    <row r="6616" spans="1:11" x14ac:dyDescent="0.25">
      <c r="A6616" s="1">
        <v>42461</v>
      </c>
      <c r="B6616">
        <v>13.1</v>
      </c>
      <c r="C6616">
        <v>203.61478500000001</v>
      </c>
      <c r="D6616" s="3">
        <v>68.480002999999996</v>
      </c>
      <c r="E6616" s="3">
        <v>26.610001</v>
      </c>
      <c r="F6616" s="4">
        <v>735.5</v>
      </c>
      <c r="G6616" s="4">
        <v>735.59</v>
      </c>
      <c r="H6616">
        <v>16583.149000000001</v>
      </c>
      <c r="I6616" s="2">
        <v>3.5193360456696673E-3</v>
      </c>
      <c r="J6616">
        <v>0.62</v>
      </c>
      <c r="K6616">
        <v>1155</v>
      </c>
    </row>
    <row r="6617" spans="1:11" x14ac:dyDescent="0.25">
      <c r="A6617" s="1">
        <v>42464</v>
      </c>
      <c r="B6617">
        <v>14.12</v>
      </c>
      <c r="C6617">
        <v>202.955488</v>
      </c>
      <c r="D6617" s="3">
        <v>70.279999000000004</v>
      </c>
      <c r="E6617" s="3">
        <v>25.91</v>
      </c>
      <c r="F6617" s="4">
        <v>736.86</v>
      </c>
      <c r="G6617" s="4">
        <v>735.5</v>
      </c>
      <c r="H6617">
        <v>16583.149000000001</v>
      </c>
      <c r="I6617" s="2">
        <v>0</v>
      </c>
      <c r="J6617">
        <v>0.59</v>
      </c>
      <c r="K6617">
        <v>1155</v>
      </c>
    </row>
    <row r="6618" spans="1:11" x14ac:dyDescent="0.25">
      <c r="A6618" s="1">
        <v>42465</v>
      </c>
      <c r="B6618">
        <v>15.42</v>
      </c>
      <c r="C6618">
        <v>200.92839599999999</v>
      </c>
      <c r="D6618" s="3">
        <v>74.319999999999993</v>
      </c>
      <c r="E6618" s="3">
        <v>24.42</v>
      </c>
      <c r="F6618" s="4">
        <v>739.05</v>
      </c>
      <c r="G6618" s="4">
        <v>736.86</v>
      </c>
      <c r="H6618">
        <v>16583.149000000001</v>
      </c>
      <c r="I6618" s="2">
        <v>0</v>
      </c>
      <c r="J6618">
        <v>0.56000000000000005</v>
      </c>
      <c r="K6618">
        <v>1155</v>
      </c>
    </row>
    <row r="6619" spans="1:11" x14ac:dyDescent="0.25">
      <c r="A6619" s="1">
        <v>42466</v>
      </c>
      <c r="B6619">
        <v>14.09</v>
      </c>
      <c r="C6619">
        <v>203.122771</v>
      </c>
      <c r="D6619" s="3">
        <v>69.519997000000004</v>
      </c>
      <c r="E6619" s="3">
        <v>26.059999000000001</v>
      </c>
      <c r="F6619" s="4">
        <v>738.25</v>
      </c>
      <c r="G6619" s="4">
        <v>739.05</v>
      </c>
      <c r="H6619">
        <v>16583.149000000001</v>
      </c>
      <c r="I6619" s="2">
        <v>0</v>
      </c>
      <c r="J6619">
        <v>0.55000000000000004</v>
      </c>
      <c r="K6619">
        <v>1155</v>
      </c>
    </row>
    <row r="6620" spans="1:11" x14ac:dyDescent="0.25">
      <c r="A6620" s="1">
        <v>42467</v>
      </c>
      <c r="B6620">
        <v>16.16</v>
      </c>
      <c r="C6620">
        <v>200.69222400000001</v>
      </c>
      <c r="D6620" s="3">
        <v>75.839995999999999</v>
      </c>
      <c r="E6620" s="3">
        <v>23.629999000000002</v>
      </c>
      <c r="F6620" s="4">
        <v>741</v>
      </c>
      <c r="G6620" s="4">
        <v>738.25</v>
      </c>
      <c r="H6620">
        <v>16583.149000000001</v>
      </c>
      <c r="I6620" s="2">
        <v>0</v>
      </c>
      <c r="J6620">
        <v>0.52</v>
      </c>
      <c r="K6620">
        <v>1155</v>
      </c>
    </row>
    <row r="6621" spans="1:11" x14ac:dyDescent="0.25">
      <c r="A6621" s="1">
        <v>42468</v>
      </c>
      <c r="B6621">
        <v>15.36</v>
      </c>
      <c r="C6621">
        <v>201.233442</v>
      </c>
      <c r="D6621" s="3">
        <v>73.839995999999999</v>
      </c>
      <c r="E6621" s="3">
        <v>24.219999000000001</v>
      </c>
      <c r="F6621" s="4">
        <v>739.49</v>
      </c>
      <c r="G6621" s="4">
        <v>741</v>
      </c>
      <c r="H6621">
        <v>16583.149000000001</v>
      </c>
      <c r="I6621" s="2">
        <v>0</v>
      </c>
      <c r="J6621">
        <v>0.54</v>
      </c>
      <c r="K6621">
        <v>1155</v>
      </c>
    </row>
    <row r="6622" spans="1:11" x14ac:dyDescent="0.25">
      <c r="A6622" s="1">
        <v>42471</v>
      </c>
      <c r="B6622">
        <v>16.260000000000002</v>
      </c>
      <c r="C6622">
        <v>200.76111299999999</v>
      </c>
      <c r="D6622" s="3">
        <v>75.040001000000004</v>
      </c>
      <c r="E6622" s="3">
        <v>23.85</v>
      </c>
      <c r="F6622" s="4">
        <v>740.02</v>
      </c>
      <c r="G6622" s="4">
        <v>739.49</v>
      </c>
      <c r="H6622">
        <v>16583.149000000001</v>
      </c>
      <c r="I6622" s="2">
        <v>0</v>
      </c>
      <c r="J6622">
        <v>0.53</v>
      </c>
      <c r="K6622">
        <v>1155</v>
      </c>
    </row>
    <row r="6623" spans="1:11" x14ac:dyDescent="0.25">
      <c r="A6623" s="1">
        <v>42472</v>
      </c>
      <c r="B6623">
        <v>14.85</v>
      </c>
      <c r="C6623">
        <v>202.63075799999999</v>
      </c>
      <c r="D6623" s="3">
        <v>72.480002999999996</v>
      </c>
      <c r="E6623" s="3">
        <v>24.66</v>
      </c>
      <c r="F6623" s="4">
        <v>738.46</v>
      </c>
      <c r="G6623" s="4">
        <v>740.02</v>
      </c>
      <c r="H6623">
        <v>16583.149000000001</v>
      </c>
      <c r="I6623" s="2">
        <v>0</v>
      </c>
      <c r="J6623">
        <v>0.54</v>
      </c>
      <c r="K6623">
        <v>1155</v>
      </c>
    </row>
    <row r="6624" spans="1:11" x14ac:dyDescent="0.25">
      <c r="A6624" s="1">
        <v>42473</v>
      </c>
      <c r="B6624">
        <v>13.84</v>
      </c>
      <c r="C6624">
        <v>204.67753500000001</v>
      </c>
      <c r="D6624" s="3">
        <v>68.839995999999999</v>
      </c>
      <c r="E6624" s="3">
        <v>25.9</v>
      </c>
      <c r="F6624" s="4">
        <v>740.79</v>
      </c>
      <c r="G6624" s="4">
        <v>738.46</v>
      </c>
      <c r="H6624">
        <v>16583.149000000001</v>
      </c>
      <c r="I6624" s="2">
        <v>0</v>
      </c>
      <c r="J6624">
        <v>0.55000000000000004</v>
      </c>
      <c r="K6624">
        <v>1155</v>
      </c>
    </row>
    <row r="6625" spans="1:11" x14ac:dyDescent="0.25">
      <c r="A6625" s="1">
        <v>42474</v>
      </c>
      <c r="B6625">
        <v>13.72</v>
      </c>
      <c r="C6625">
        <v>204.68736999999999</v>
      </c>
      <c r="D6625" s="3">
        <v>68.599997999999999</v>
      </c>
      <c r="E6625" s="3">
        <v>25.959999</v>
      </c>
      <c r="F6625" s="4">
        <v>741.08</v>
      </c>
      <c r="G6625" s="4">
        <v>740.79</v>
      </c>
      <c r="H6625">
        <v>16583.149000000001</v>
      </c>
      <c r="I6625" s="2">
        <v>0</v>
      </c>
      <c r="J6625">
        <v>0.55000000000000004</v>
      </c>
      <c r="K6625">
        <v>1155</v>
      </c>
    </row>
    <row r="6626" spans="1:11" x14ac:dyDescent="0.25">
      <c r="A6626" s="1">
        <v>42475</v>
      </c>
      <c r="B6626">
        <v>13.62</v>
      </c>
      <c r="C6626">
        <v>204.46104800000001</v>
      </c>
      <c r="D6626" s="3">
        <v>67.720000999999996</v>
      </c>
      <c r="E6626" s="3">
        <v>26.299999</v>
      </c>
      <c r="F6626" s="4">
        <v>743.16</v>
      </c>
      <c r="G6626" s="4">
        <v>741.08</v>
      </c>
      <c r="H6626">
        <v>16583.149000000001</v>
      </c>
      <c r="I6626" s="2">
        <v>0</v>
      </c>
      <c r="J6626">
        <v>0.53</v>
      </c>
      <c r="K6626">
        <v>1155</v>
      </c>
    </row>
    <row r="6627" spans="1:11" x14ac:dyDescent="0.25">
      <c r="A6627" s="1">
        <v>42478</v>
      </c>
      <c r="B6627">
        <v>13.35</v>
      </c>
      <c r="C6627">
        <v>205.89773299999999</v>
      </c>
      <c r="D6627" s="3">
        <v>63.48</v>
      </c>
      <c r="E6627" s="3">
        <v>27.99</v>
      </c>
      <c r="F6627" s="4">
        <v>742.9</v>
      </c>
      <c r="G6627" s="4">
        <v>743.16</v>
      </c>
      <c r="H6627">
        <v>16583.149000000001</v>
      </c>
      <c r="I6627" s="2">
        <v>0</v>
      </c>
      <c r="J6627">
        <v>0.52</v>
      </c>
      <c r="K6627">
        <v>1155</v>
      </c>
    </row>
    <row r="6628" spans="1:11" x14ac:dyDescent="0.25">
      <c r="A6628" s="1">
        <v>42479</v>
      </c>
      <c r="B6628">
        <v>13.24</v>
      </c>
      <c r="C6628">
        <v>206.54718</v>
      </c>
      <c r="D6628" s="3">
        <v>64.120002999999997</v>
      </c>
      <c r="E6628" s="3">
        <v>27.719999000000001</v>
      </c>
      <c r="F6628" s="4">
        <v>744.22</v>
      </c>
      <c r="G6628" s="4">
        <v>742.9</v>
      </c>
      <c r="H6628">
        <v>16583.149000000001</v>
      </c>
      <c r="I6628" s="2">
        <v>0</v>
      </c>
      <c r="J6628">
        <v>0.53</v>
      </c>
      <c r="K6628">
        <v>1155</v>
      </c>
    </row>
    <row r="6629" spans="1:11" x14ac:dyDescent="0.25">
      <c r="A6629" s="1">
        <v>42480</v>
      </c>
      <c r="B6629">
        <v>13.28</v>
      </c>
      <c r="C6629">
        <v>206.74399700000001</v>
      </c>
      <c r="D6629" s="3">
        <v>64.440002000000007</v>
      </c>
      <c r="E6629" s="3">
        <v>27.57</v>
      </c>
      <c r="F6629" s="4">
        <v>742.86</v>
      </c>
      <c r="G6629" s="4">
        <v>744.22</v>
      </c>
      <c r="H6629">
        <v>16583.149000000001</v>
      </c>
      <c r="I6629" s="2">
        <v>0</v>
      </c>
      <c r="J6629">
        <v>0.54</v>
      </c>
      <c r="K6629">
        <v>1155</v>
      </c>
    </row>
    <row r="6630" spans="1:11" x14ac:dyDescent="0.25">
      <c r="A6630" s="1">
        <v>42481</v>
      </c>
      <c r="B6630">
        <v>13.95</v>
      </c>
      <c r="C6630">
        <v>205.63204200000001</v>
      </c>
      <c r="D6630" s="3">
        <v>65.639999000000003</v>
      </c>
      <c r="E6630" s="3">
        <v>27.07</v>
      </c>
      <c r="F6630" s="4">
        <v>743.9</v>
      </c>
      <c r="G6630" s="4">
        <v>742.86</v>
      </c>
      <c r="H6630">
        <v>16583.149000000001</v>
      </c>
      <c r="I6630" s="2">
        <v>0</v>
      </c>
      <c r="J6630">
        <v>0.56000000000000005</v>
      </c>
      <c r="K6630">
        <v>1155</v>
      </c>
    </row>
    <row r="6631" spans="1:11" x14ac:dyDescent="0.25">
      <c r="A6631" s="1">
        <v>42482</v>
      </c>
      <c r="B6631">
        <v>13.22</v>
      </c>
      <c r="C6631">
        <v>205.63204200000001</v>
      </c>
      <c r="D6631" s="3">
        <v>64</v>
      </c>
      <c r="E6631" s="3">
        <v>27.74</v>
      </c>
      <c r="F6631" s="4">
        <v>744.07</v>
      </c>
      <c r="G6631" s="4">
        <v>743.9</v>
      </c>
      <c r="H6631">
        <v>16583.149000000001</v>
      </c>
      <c r="I6631" s="2">
        <v>0</v>
      </c>
      <c r="J6631">
        <v>0.56000000000000005</v>
      </c>
      <c r="K6631">
        <v>1155</v>
      </c>
    </row>
    <row r="6632" spans="1:11" x14ac:dyDescent="0.25">
      <c r="A6632" s="1">
        <v>42485</v>
      </c>
      <c r="B6632">
        <v>14.08</v>
      </c>
      <c r="C6632">
        <v>205.27779200000001</v>
      </c>
      <c r="D6632" s="3">
        <v>64.760002</v>
      </c>
      <c r="E6632" s="3">
        <v>27.34</v>
      </c>
      <c r="F6632" s="4">
        <v>743.76</v>
      </c>
      <c r="G6632" s="4">
        <v>744.07</v>
      </c>
      <c r="H6632">
        <v>16583.149000000001</v>
      </c>
      <c r="I6632" s="2">
        <v>0</v>
      </c>
      <c r="J6632">
        <v>0.56999999999999995</v>
      </c>
      <c r="K6632">
        <v>1155</v>
      </c>
    </row>
    <row r="6633" spans="1:11" x14ac:dyDescent="0.25">
      <c r="A6633" s="1">
        <v>42486</v>
      </c>
      <c r="B6633">
        <v>13.96</v>
      </c>
      <c r="C6633">
        <v>205.58283800000001</v>
      </c>
      <c r="D6633" s="3">
        <v>63.439999</v>
      </c>
      <c r="E6633" s="3">
        <v>28.02</v>
      </c>
      <c r="F6633" s="4">
        <v>743.38</v>
      </c>
      <c r="G6633" s="4">
        <v>743.76</v>
      </c>
      <c r="H6633">
        <v>16583.149000000001</v>
      </c>
      <c r="I6633" s="2">
        <v>0</v>
      </c>
      <c r="J6633">
        <v>0.61</v>
      </c>
      <c r="K6633">
        <v>1155</v>
      </c>
    </row>
    <row r="6634" spans="1:11" x14ac:dyDescent="0.25">
      <c r="A6634" s="1">
        <v>42487</v>
      </c>
      <c r="B6634">
        <v>13.77</v>
      </c>
      <c r="C6634">
        <v>206.005977</v>
      </c>
      <c r="D6634" s="3">
        <v>61.52</v>
      </c>
      <c r="E6634" s="3">
        <v>28.809999000000001</v>
      </c>
      <c r="F6634" s="4">
        <v>746.47</v>
      </c>
      <c r="G6634" s="4">
        <v>743.38</v>
      </c>
      <c r="H6634">
        <v>16583.149000000001</v>
      </c>
      <c r="I6634" s="2">
        <v>0</v>
      </c>
      <c r="J6634">
        <v>0.57999999999999996</v>
      </c>
      <c r="K6634">
        <v>1155</v>
      </c>
    </row>
    <row r="6635" spans="1:11" x14ac:dyDescent="0.25">
      <c r="A6635" s="1">
        <v>42488</v>
      </c>
      <c r="B6635">
        <v>15.22</v>
      </c>
      <c r="C6635">
        <v>204.13631699999999</v>
      </c>
      <c r="D6635" s="3">
        <v>65.120002999999997</v>
      </c>
      <c r="E6635" s="3">
        <v>27.08</v>
      </c>
      <c r="F6635" s="4">
        <v>748.18</v>
      </c>
      <c r="G6635" s="4">
        <v>746.47</v>
      </c>
      <c r="H6635">
        <v>16583.149000000001</v>
      </c>
      <c r="I6635" s="2">
        <v>0</v>
      </c>
      <c r="J6635">
        <v>0.56000000000000005</v>
      </c>
      <c r="K6635">
        <v>1155</v>
      </c>
    </row>
    <row r="6636" spans="1:11" x14ac:dyDescent="0.25">
      <c r="A6636" s="1">
        <v>42489</v>
      </c>
      <c r="B6636">
        <v>15.7</v>
      </c>
      <c r="C6636">
        <v>203.034212</v>
      </c>
      <c r="D6636" s="3">
        <v>67.319999999999993</v>
      </c>
      <c r="E6636" s="3">
        <v>26.18</v>
      </c>
      <c r="F6636" s="4">
        <v>749.52</v>
      </c>
      <c r="G6636" s="4">
        <v>748.18</v>
      </c>
      <c r="H6636">
        <v>16583.149000000001</v>
      </c>
      <c r="I6636" s="2">
        <v>0</v>
      </c>
      <c r="J6636">
        <v>0.56000000000000005</v>
      </c>
      <c r="K6636">
        <v>1155</v>
      </c>
    </row>
    <row r="6637" spans="1:11" x14ac:dyDescent="0.25">
      <c r="A6637" s="1">
        <v>42492</v>
      </c>
      <c r="B6637">
        <v>14.68</v>
      </c>
      <c r="C6637">
        <v>204.64801499999999</v>
      </c>
      <c r="D6637" s="3">
        <v>63.200001</v>
      </c>
      <c r="E6637" s="3">
        <v>27.879999000000002</v>
      </c>
      <c r="F6637" s="4">
        <v>747.84</v>
      </c>
      <c r="G6637" s="4">
        <v>749.52</v>
      </c>
      <c r="H6637">
        <v>16583.149000000001</v>
      </c>
      <c r="I6637" s="2">
        <v>0</v>
      </c>
      <c r="J6637">
        <v>0.55000000000000004</v>
      </c>
      <c r="K6637">
        <v>1128</v>
      </c>
    </row>
    <row r="6638" spans="1:11" x14ac:dyDescent="0.25">
      <c r="A6638" s="1">
        <v>42493</v>
      </c>
      <c r="B6638">
        <v>15.6</v>
      </c>
      <c r="C6638">
        <v>202.86693</v>
      </c>
      <c r="D6638" s="3">
        <v>66.080001999999993</v>
      </c>
      <c r="E6638" s="3">
        <v>26.540001</v>
      </c>
      <c r="F6638" s="4">
        <v>750.15</v>
      </c>
      <c r="G6638" s="4">
        <v>747.84</v>
      </c>
      <c r="H6638">
        <v>16583.149000000001</v>
      </c>
      <c r="I6638" s="2">
        <v>0</v>
      </c>
      <c r="J6638">
        <v>0.53</v>
      </c>
      <c r="K6638">
        <v>1128</v>
      </c>
    </row>
    <row r="6639" spans="1:11" x14ac:dyDescent="0.25">
      <c r="A6639" s="1">
        <v>42494</v>
      </c>
      <c r="B6639">
        <v>16.049999</v>
      </c>
      <c r="C6639">
        <v>201.73528999999999</v>
      </c>
      <c r="D6639" s="3">
        <v>66.919998000000007</v>
      </c>
      <c r="E6639" s="3">
        <v>26.200001</v>
      </c>
      <c r="F6639" s="4">
        <v>750.18</v>
      </c>
      <c r="G6639" s="4">
        <v>750.15</v>
      </c>
      <c r="H6639">
        <v>16583.149000000001</v>
      </c>
      <c r="I6639" s="2">
        <v>0</v>
      </c>
      <c r="J6639">
        <v>0.52</v>
      </c>
      <c r="K6639">
        <v>1128</v>
      </c>
    </row>
    <row r="6640" spans="1:11" x14ac:dyDescent="0.25">
      <c r="A6640" s="1">
        <v>42495</v>
      </c>
      <c r="B6640">
        <v>15.91</v>
      </c>
      <c r="C6640">
        <v>201.69593599999999</v>
      </c>
      <c r="D6640" s="3">
        <v>66.839995999999999</v>
      </c>
      <c r="E6640" s="3">
        <v>26.25</v>
      </c>
      <c r="F6640" s="4">
        <v>751.52</v>
      </c>
      <c r="G6640" s="4">
        <v>750.18</v>
      </c>
      <c r="H6640">
        <v>16583.149000000001</v>
      </c>
      <c r="I6640" s="2">
        <v>0</v>
      </c>
      <c r="J6640">
        <v>0.51</v>
      </c>
      <c r="K6640">
        <v>1128</v>
      </c>
    </row>
    <row r="6641" spans="1:11" x14ac:dyDescent="0.25">
      <c r="A6641" s="1">
        <v>42496</v>
      </c>
      <c r="B6641">
        <v>14.72</v>
      </c>
      <c r="C6641">
        <v>202.43395599999999</v>
      </c>
      <c r="D6641" s="3">
        <v>63.880001</v>
      </c>
      <c r="E6641" s="3">
        <v>27.43</v>
      </c>
      <c r="F6641" s="4">
        <v>749.78</v>
      </c>
      <c r="G6641" s="4">
        <v>751.52</v>
      </c>
      <c r="H6641">
        <v>16583.149000000001</v>
      </c>
      <c r="I6641" s="2">
        <v>0</v>
      </c>
      <c r="J6641">
        <v>0.51</v>
      </c>
      <c r="K6641">
        <v>1128</v>
      </c>
    </row>
    <row r="6642" spans="1:11" x14ac:dyDescent="0.25">
      <c r="A6642" s="1">
        <v>42499</v>
      </c>
      <c r="B6642">
        <v>14.57</v>
      </c>
      <c r="C6642">
        <v>202.601238</v>
      </c>
      <c r="D6642" s="3">
        <v>62.439999</v>
      </c>
      <c r="E6642" s="3">
        <v>28.059999000000001</v>
      </c>
      <c r="F6642" s="4">
        <v>750.37</v>
      </c>
      <c r="G6642" s="4">
        <v>749.78</v>
      </c>
      <c r="H6642">
        <v>16583.149000000001</v>
      </c>
      <c r="I6642" s="2">
        <v>0</v>
      </c>
      <c r="J6642">
        <v>0.51</v>
      </c>
      <c r="K6642">
        <v>1128</v>
      </c>
    </row>
    <row r="6643" spans="1:11" x14ac:dyDescent="0.25">
      <c r="A6643" s="1">
        <v>42500</v>
      </c>
      <c r="B6643">
        <v>13.63</v>
      </c>
      <c r="C6643">
        <v>205.12034399999999</v>
      </c>
      <c r="D6643" s="3">
        <v>59.360000999999997</v>
      </c>
      <c r="E6643" s="3">
        <v>29.459999</v>
      </c>
      <c r="F6643" s="4">
        <v>750.46</v>
      </c>
      <c r="G6643" s="4">
        <v>750.37</v>
      </c>
      <c r="H6643">
        <v>16583.149000000001</v>
      </c>
      <c r="I6643" s="2">
        <v>0</v>
      </c>
      <c r="J6643">
        <v>0.52</v>
      </c>
      <c r="K6643">
        <v>1128</v>
      </c>
    </row>
    <row r="6644" spans="1:11" x14ac:dyDescent="0.25">
      <c r="A6644" s="1">
        <v>42501</v>
      </c>
      <c r="B6644">
        <v>14.69</v>
      </c>
      <c r="C6644">
        <v>203.20149499999999</v>
      </c>
      <c r="D6644" s="3">
        <v>61.400002000000001</v>
      </c>
      <c r="E6644" s="3">
        <v>28.4</v>
      </c>
      <c r="F6644" s="4">
        <v>751.46</v>
      </c>
      <c r="G6644" s="4">
        <v>750.46</v>
      </c>
      <c r="H6644">
        <v>16583.149000000001</v>
      </c>
      <c r="I6644" s="2">
        <v>0</v>
      </c>
      <c r="J6644">
        <v>0.53</v>
      </c>
      <c r="K6644">
        <v>1128</v>
      </c>
    </row>
    <row r="6645" spans="1:11" x14ac:dyDescent="0.25">
      <c r="A6645" s="1">
        <v>42502</v>
      </c>
      <c r="B6645">
        <v>14.41</v>
      </c>
      <c r="C6645">
        <v>203.26053400000001</v>
      </c>
      <c r="D6645" s="3">
        <v>60.599997999999999</v>
      </c>
      <c r="E6645" s="3">
        <v>28.68</v>
      </c>
      <c r="F6645" s="4">
        <v>749.84</v>
      </c>
      <c r="G6645" s="4">
        <v>751.46</v>
      </c>
      <c r="H6645">
        <v>16583.149000000001</v>
      </c>
      <c r="I6645" s="2">
        <v>0</v>
      </c>
      <c r="J6645">
        <v>0.54</v>
      </c>
      <c r="K6645">
        <v>1128</v>
      </c>
    </row>
    <row r="6646" spans="1:11" x14ac:dyDescent="0.25">
      <c r="A6646" s="1">
        <v>42503</v>
      </c>
      <c r="B6646">
        <v>15.04</v>
      </c>
      <c r="C6646">
        <v>201.489283</v>
      </c>
      <c r="D6646" s="3">
        <v>62.68</v>
      </c>
      <c r="E6646" s="3">
        <v>27.66</v>
      </c>
      <c r="F6646" s="4">
        <v>751.94</v>
      </c>
      <c r="G6646" s="4">
        <v>749.84</v>
      </c>
      <c r="H6646">
        <v>16583.149000000001</v>
      </c>
      <c r="I6646" s="2">
        <v>0</v>
      </c>
      <c r="J6646">
        <v>0.55000000000000004</v>
      </c>
      <c r="K6646">
        <v>1128</v>
      </c>
    </row>
    <row r="6647" spans="1:11" x14ac:dyDescent="0.25">
      <c r="A6647" s="1">
        <v>42506</v>
      </c>
      <c r="B6647">
        <v>14.68</v>
      </c>
      <c r="C6647">
        <v>203.47702100000001</v>
      </c>
      <c r="D6647" s="3">
        <v>59.919998</v>
      </c>
      <c r="E6647" s="3">
        <v>28.93</v>
      </c>
      <c r="F6647" s="4">
        <v>749.93</v>
      </c>
      <c r="G6647" s="4">
        <v>751.94</v>
      </c>
      <c r="H6647">
        <v>16583.149000000001</v>
      </c>
      <c r="I6647" s="2">
        <v>0</v>
      </c>
      <c r="J6647">
        <v>0.56999999999999995</v>
      </c>
      <c r="K6647">
        <v>1128</v>
      </c>
    </row>
    <row r="6648" spans="1:11" x14ac:dyDescent="0.25">
      <c r="A6648" s="1">
        <v>42507</v>
      </c>
      <c r="B6648">
        <v>15.57</v>
      </c>
      <c r="C6648">
        <v>201.57785699999999</v>
      </c>
      <c r="D6648" s="3">
        <v>62.560001</v>
      </c>
      <c r="E6648" s="3">
        <v>27.67</v>
      </c>
      <c r="F6648" s="4">
        <v>750.07</v>
      </c>
      <c r="G6648" s="4">
        <v>749.93</v>
      </c>
      <c r="H6648">
        <v>16583.149000000001</v>
      </c>
      <c r="I6648" s="2">
        <v>0</v>
      </c>
      <c r="J6648">
        <v>0.57999999999999996</v>
      </c>
      <c r="K6648">
        <v>1128</v>
      </c>
    </row>
    <row r="6649" spans="1:11" x14ac:dyDescent="0.25">
      <c r="A6649" s="1">
        <v>42508</v>
      </c>
      <c r="B6649">
        <v>15.95</v>
      </c>
      <c r="C6649">
        <v>201.63689600000001</v>
      </c>
      <c r="D6649" s="3">
        <v>62.32</v>
      </c>
      <c r="E6649" s="3">
        <v>27.74</v>
      </c>
      <c r="F6649" s="4">
        <v>745.05</v>
      </c>
      <c r="G6649" s="4">
        <v>750.07</v>
      </c>
      <c r="H6649">
        <v>16583.149000000001</v>
      </c>
      <c r="I6649" s="2">
        <v>0</v>
      </c>
      <c r="J6649">
        <v>0.63</v>
      </c>
      <c r="K6649">
        <v>1128</v>
      </c>
    </row>
    <row r="6650" spans="1:11" x14ac:dyDescent="0.25">
      <c r="A6650" s="1">
        <v>42509</v>
      </c>
      <c r="B6650">
        <v>16.329999999999998</v>
      </c>
      <c r="C6650">
        <v>200.938231</v>
      </c>
      <c r="D6650" s="3">
        <v>62.639999000000003</v>
      </c>
      <c r="E6650" s="3">
        <v>27.66</v>
      </c>
      <c r="F6650" s="4">
        <v>746.24</v>
      </c>
      <c r="G6650" s="4">
        <v>745.05</v>
      </c>
      <c r="H6650">
        <v>16583.149000000001</v>
      </c>
      <c r="I6650" s="2">
        <v>0</v>
      </c>
      <c r="J6650">
        <v>0.64</v>
      </c>
      <c r="K6650">
        <v>1128</v>
      </c>
    </row>
    <row r="6651" spans="1:11" x14ac:dyDescent="0.25">
      <c r="A6651" s="1">
        <v>42510</v>
      </c>
      <c r="B6651">
        <v>15.2</v>
      </c>
      <c r="C6651">
        <v>202.20763400000001</v>
      </c>
      <c r="D6651" s="3">
        <v>60.400002000000001</v>
      </c>
      <c r="E6651" s="3">
        <v>28.629999000000002</v>
      </c>
      <c r="F6651" s="4">
        <v>746.05</v>
      </c>
      <c r="G6651" s="4">
        <v>746.24</v>
      </c>
      <c r="H6651">
        <v>16583.149000000001</v>
      </c>
      <c r="I6651" s="2">
        <v>0</v>
      </c>
      <c r="J6651">
        <v>0.67</v>
      </c>
      <c r="K6651">
        <v>1128</v>
      </c>
    </row>
    <row r="6652" spans="1:11" x14ac:dyDescent="0.25">
      <c r="A6652" s="1">
        <v>42513</v>
      </c>
      <c r="B6652">
        <v>15.82</v>
      </c>
      <c r="C6652">
        <v>201.932107</v>
      </c>
      <c r="D6652" s="3">
        <v>60.119999</v>
      </c>
      <c r="E6652" s="3">
        <v>28.780000999999999</v>
      </c>
      <c r="F6652" s="4">
        <v>746.26</v>
      </c>
      <c r="G6652" s="4">
        <v>746.05</v>
      </c>
      <c r="H6652">
        <v>16583.149000000001</v>
      </c>
      <c r="I6652" s="2">
        <v>0</v>
      </c>
      <c r="J6652">
        <v>0.69</v>
      </c>
      <c r="K6652">
        <v>1128</v>
      </c>
    </row>
    <row r="6653" spans="1:11" x14ac:dyDescent="0.25">
      <c r="A6653" s="1">
        <v>42514</v>
      </c>
      <c r="B6653">
        <v>14.42</v>
      </c>
      <c r="C6653">
        <v>204.54960700000001</v>
      </c>
      <c r="D6653" s="3">
        <v>57.52</v>
      </c>
      <c r="E6653" s="3">
        <v>29.98</v>
      </c>
      <c r="F6653" s="4">
        <v>745.86</v>
      </c>
      <c r="G6653" s="4">
        <v>746.26</v>
      </c>
      <c r="H6653">
        <v>16583.149000000001</v>
      </c>
      <c r="I6653" s="2">
        <v>0</v>
      </c>
      <c r="J6653">
        <v>0.69</v>
      </c>
      <c r="K6653">
        <v>1128</v>
      </c>
    </row>
    <row r="6654" spans="1:11" x14ac:dyDescent="0.25">
      <c r="A6654" s="1">
        <v>42515</v>
      </c>
      <c r="B6654">
        <v>13.9</v>
      </c>
      <c r="C6654">
        <v>205.93708799999999</v>
      </c>
      <c r="D6654" s="3">
        <v>56.439999</v>
      </c>
      <c r="E6654" s="3">
        <v>30.5</v>
      </c>
      <c r="F6654" s="4">
        <v>745.63</v>
      </c>
      <c r="G6654" s="4">
        <v>745.86</v>
      </c>
      <c r="H6654">
        <v>16583.149000000001</v>
      </c>
      <c r="I6654" s="2">
        <v>0</v>
      </c>
      <c r="J6654">
        <v>0.67</v>
      </c>
      <c r="K6654">
        <v>1128</v>
      </c>
    </row>
    <row r="6655" spans="1:11" x14ac:dyDescent="0.25">
      <c r="A6655" s="1">
        <v>42516</v>
      </c>
      <c r="B6655">
        <v>13.43</v>
      </c>
      <c r="C6655">
        <v>205.996127</v>
      </c>
      <c r="D6655" s="3">
        <v>55.84</v>
      </c>
      <c r="E6655" s="3">
        <v>30.84</v>
      </c>
      <c r="F6655" s="4">
        <v>748.62</v>
      </c>
      <c r="G6655" s="4">
        <v>745.63</v>
      </c>
      <c r="H6655">
        <v>16583.149000000001</v>
      </c>
      <c r="I6655" s="2">
        <v>0</v>
      </c>
      <c r="J6655">
        <v>0.65</v>
      </c>
      <c r="K6655">
        <v>1128</v>
      </c>
    </row>
    <row r="6656" spans="1:11" x14ac:dyDescent="0.25">
      <c r="A6656" s="1">
        <v>42517</v>
      </c>
      <c r="B6656">
        <v>13.12</v>
      </c>
      <c r="C6656">
        <v>206.88176000000001</v>
      </c>
      <c r="D6656" s="3">
        <v>54.360000999999997</v>
      </c>
      <c r="E6656" s="3">
        <v>31.690000999999999</v>
      </c>
      <c r="F6656" s="4">
        <v>748.4</v>
      </c>
      <c r="G6656" s="4">
        <v>748.62</v>
      </c>
      <c r="H6656">
        <v>16583.149000000001</v>
      </c>
      <c r="I6656" s="2">
        <v>0</v>
      </c>
      <c r="J6656">
        <v>0.68</v>
      </c>
      <c r="K6656">
        <v>1128</v>
      </c>
    </row>
    <row r="6657" spans="1:11" x14ac:dyDescent="0.25">
      <c r="A6657" s="1">
        <v>42521</v>
      </c>
      <c r="B6657">
        <v>14.19</v>
      </c>
      <c r="C6657">
        <v>206.48813999999999</v>
      </c>
      <c r="D6657" s="3">
        <v>54.279998999999997</v>
      </c>
      <c r="E6657" s="3">
        <v>31.75</v>
      </c>
      <c r="F6657" s="4">
        <v>749.11</v>
      </c>
      <c r="G6657" s="4">
        <v>748.4</v>
      </c>
      <c r="H6657">
        <v>16583.149000000001</v>
      </c>
      <c r="I6657" s="2">
        <v>0</v>
      </c>
      <c r="J6657">
        <v>0.68</v>
      </c>
      <c r="K6657">
        <v>1128</v>
      </c>
    </row>
    <row r="6658" spans="1:11" x14ac:dyDescent="0.25">
      <c r="A6658" s="1">
        <v>42522</v>
      </c>
      <c r="B6658">
        <v>14.2</v>
      </c>
      <c r="C6658">
        <v>206.91128</v>
      </c>
      <c r="D6658" s="3">
        <v>53.880001</v>
      </c>
      <c r="E6658" s="3">
        <v>31.950001</v>
      </c>
      <c r="F6658" s="4">
        <v>748.75</v>
      </c>
      <c r="G6658" s="4">
        <v>749.11</v>
      </c>
      <c r="H6658">
        <v>16583.149000000001</v>
      </c>
      <c r="I6658" s="2">
        <v>0</v>
      </c>
      <c r="J6658">
        <v>0.7</v>
      </c>
      <c r="K6658">
        <v>1195</v>
      </c>
    </row>
    <row r="6659" spans="1:11" x14ac:dyDescent="0.25">
      <c r="A6659" s="1">
        <v>42523</v>
      </c>
      <c r="B6659">
        <v>13.63</v>
      </c>
      <c r="C6659">
        <v>207.541056</v>
      </c>
      <c r="D6659" s="3">
        <v>52.360000999999997</v>
      </c>
      <c r="E6659" s="3">
        <v>32.82</v>
      </c>
      <c r="F6659" s="4">
        <v>750.36</v>
      </c>
      <c r="G6659" s="4">
        <v>748.75</v>
      </c>
      <c r="H6659">
        <v>16583.149000000001</v>
      </c>
      <c r="I6659" s="2">
        <v>0</v>
      </c>
      <c r="J6659">
        <v>0.68</v>
      </c>
      <c r="K6659">
        <v>1195</v>
      </c>
    </row>
    <row r="6660" spans="1:11" x14ac:dyDescent="0.25">
      <c r="A6660" s="1">
        <v>42524</v>
      </c>
      <c r="B6660">
        <v>13.47</v>
      </c>
      <c r="C6660">
        <v>206.92111499999999</v>
      </c>
      <c r="D6660" s="3">
        <v>52.080002</v>
      </c>
      <c r="E6660" s="3">
        <v>33</v>
      </c>
      <c r="F6660" s="4">
        <v>754.77</v>
      </c>
      <c r="G6660" s="4">
        <v>750.36</v>
      </c>
      <c r="H6660">
        <v>16583.149000000001</v>
      </c>
      <c r="I6660" s="2">
        <v>0</v>
      </c>
      <c r="J6660">
        <v>0.6</v>
      </c>
      <c r="K6660">
        <v>1195</v>
      </c>
    </row>
    <row r="6661" spans="1:11" x14ac:dyDescent="0.25">
      <c r="A6661" s="1">
        <v>42527</v>
      </c>
      <c r="B6661">
        <v>13.65</v>
      </c>
      <c r="C6661">
        <v>207.97403</v>
      </c>
      <c r="D6661" s="3">
        <v>51.439999</v>
      </c>
      <c r="E6661" s="3">
        <v>33.419998</v>
      </c>
      <c r="F6661" s="4">
        <v>754.59</v>
      </c>
      <c r="G6661" s="4">
        <v>754.77</v>
      </c>
      <c r="H6661">
        <v>16583.149000000001</v>
      </c>
      <c r="I6661" s="2">
        <v>0</v>
      </c>
      <c r="J6661">
        <v>0.6</v>
      </c>
      <c r="K6661">
        <v>1195</v>
      </c>
    </row>
    <row r="6662" spans="1:11" x14ac:dyDescent="0.25">
      <c r="A6662" s="1">
        <v>42528</v>
      </c>
      <c r="B6662">
        <v>14.05</v>
      </c>
      <c r="C6662">
        <v>208.29874599999999</v>
      </c>
      <c r="D6662" s="3">
        <v>51.560001</v>
      </c>
      <c r="E6662" s="3">
        <v>33.43</v>
      </c>
      <c r="F6662" s="4">
        <v>755.75</v>
      </c>
      <c r="G6662" s="4">
        <v>754.59</v>
      </c>
      <c r="H6662">
        <v>16583.149000000001</v>
      </c>
      <c r="I6662" s="2">
        <v>0</v>
      </c>
      <c r="J6662">
        <v>0.59</v>
      </c>
      <c r="K6662">
        <v>1195</v>
      </c>
    </row>
    <row r="6663" spans="1:11" x14ac:dyDescent="0.25">
      <c r="A6663" s="1">
        <v>42529</v>
      </c>
      <c r="B6663">
        <v>14.08</v>
      </c>
      <c r="C6663">
        <v>208.97772699999999</v>
      </c>
      <c r="D6663" s="3">
        <v>51.84</v>
      </c>
      <c r="E6663" s="3">
        <v>33.159999999999997</v>
      </c>
      <c r="F6663" s="4">
        <v>757.05</v>
      </c>
      <c r="G6663" s="4">
        <v>755.75</v>
      </c>
      <c r="H6663">
        <v>16583.149000000001</v>
      </c>
      <c r="I6663" s="2">
        <v>0</v>
      </c>
      <c r="J6663">
        <v>0.6</v>
      </c>
      <c r="K6663">
        <v>1195</v>
      </c>
    </row>
    <row r="6664" spans="1:11" x14ac:dyDescent="0.25">
      <c r="A6664" s="1">
        <v>42530</v>
      </c>
      <c r="B6664">
        <v>14.64</v>
      </c>
      <c r="C6664">
        <v>208.692365</v>
      </c>
      <c r="D6664" s="3">
        <v>52.799999</v>
      </c>
      <c r="E6664" s="3">
        <v>32.560001</v>
      </c>
      <c r="F6664" s="4">
        <v>758.5</v>
      </c>
      <c r="G6664" s="4">
        <v>757.05</v>
      </c>
      <c r="H6664">
        <v>16583.149000000001</v>
      </c>
      <c r="I6664" s="2">
        <v>0</v>
      </c>
      <c r="J6664">
        <v>0.59</v>
      </c>
      <c r="K6664">
        <v>1195</v>
      </c>
    </row>
    <row r="6665" spans="1:11" x14ac:dyDescent="0.25">
      <c r="A6665" s="1">
        <v>42531</v>
      </c>
      <c r="B6665">
        <v>17.030000999999999</v>
      </c>
      <c r="C6665">
        <v>206.71447699999999</v>
      </c>
      <c r="D6665" s="3">
        <v>57.560001</v>
      </c>
      <c r="E6665" s="3">
        <v>29.59</v>
      </c>
      <c r="F6665" s="4">
        <v>759.8</v>
      </c>
      <c r="G6665" s="4">
        <v>758.5</v>
      </c>
      <c r="H6665">
        <v>16583.149000000001</v>
      </c>
      <c r="I6665" s="2">
        <v>0</v>
      </c>
      <c r="J6665">
        <v>0.56999999999999995</v>
      </c>
      <c r="K6665">
        <v>1195</v>
      </c>
    </row>
    <row r="6666" spans="1:11" x14ac:dyDescent="0.25">
      <c r="A6666" s="1">
        <v>42534</v>
      </c>
      <c r="B6666">
        <v>20.969999000000001</v>
      </c>
      <c r="C6666">
        <v>205.12034399999999</v>
      </c>
      <c r="D6666" s="3">
        <v>66.080001999999993</v>
      </c>
      <c r="E6666" s="3">
        <v>25.15</v>
      </c>
      <c r="F6666" s="4">
        <v>760.07</v>
      </c>
      <c r="G6666" s="4">
        <v>759.8</v>
      </c>
      <c r="H6666">
        <v>16583.149000000001</v>
      </c>
      <c r="I6666" s="2">
        <v>0</v>
      </c>
      <c r="J6666">
        <v>0.55000000000000004</v>
      </c>
      <c r="K6666">
        <v>1195</v>
      </c>
    </row>
    <row r="6667" spans="1:11" x14ac:dyDescent="0.25">
      <c r="A6667" s="1">
        <v>42535</v>
      </c>
      <c r="B6667">
        <v>20.5</v>
      </c>
      <c r="C6667">
        <v>204.71689000000001</v>
      </c>
      <c r="D6667" s="3">
        <v>64.639999000000003</v>
      </c>
      <c r="E6667" s="3">
        <v>25.690000999999999</v>
      </c>
      <c r="F6667" s="4">
        <v>758.81</v>
      </c>
      <c r="G6667" s="4">
        <v>760.07</v>
      </c>
      <c r="H6667">
        <v>16583.149000000001</v>
      </c>
      <c r="I6667" s="2">
        <v>0</v>
      </c>
      <c r="J6667">
        <v>0.55000000000000004</v>
      </c>
      <c r="K6667">
        <v>1195</v>
      </c>
    </row>
    <row r="6668" spans="1:11" x14ac:dyDescent="0.25">
      <c r="A6668" s="1">
        <v>42536</v>
      </c>
      <c r="B6668">
        <v>20.139999</v>
      </c>
      <c r="C6668">
        <v>204.43152799999999</v>
      </c>
      <c r="D6668" s="3">
        <v>64</v>
      </c>
      <c r="E6668" s="3">
        <v>25.950001</v>
      </c>
      <c r="F6668" s="4">
        <v>759.49</v>
      </c>
      <c r="G6668" s="4">
        <v>758.81</v>
      </c>
      <c r="H6668">
        <v>16583.149000000001</v>
      </c>
      <c r="I6668" s="2">
        <v>0</v>
      </c>
      <c r="J6668">
        <v>0.52</v>
      </c>
      <c r="K6668">
        <v>1195</v>
      </c>
    </row>
    <row r="6669" spans="1:11" x14ac:dyDescent="0.25">
      <c r="A6669" s="1">
        <v>42537</v>
      </c>
      <c r="B6669">
        <v>19.370000999999998</v>
      </c>
      <c r="C6669">
        <v>205.04161999999999</v>
      </c>
      <c r="D6669" s="3">
        <v>62.32</v>
      </c>
      <c r="E6669" s="3">
        <v>26.67</v>
      </c>
      <c r="F6669" s="4">
        <v>760.21</v>
      </c>
      <c r="G6669" s="4">
        <v>759.49</v>
      </c>
      <c r="H6669">
        <v>16583.149000000001</v>
      </c>
      <c r="I6669" s="2">
        <v>0</v>
      </c>
      <c r="J6669">
        <v>0.53</v>
      </c>
      <c r="K6669">
        <v>1195</v>
      </c>
    </row>
    <row r="6670" spans="1:11" x14ac:dyDescent="0.25">
      <c r="A6670" s="1">
        <v>42538</v>
      </c>
      <c r="B6670">
        <v>19.41</v>
      </c>
      <c r="C6670">
        <v>204.27800400000001</v>
      </c>
      <c r="D6670" s="3">
        <v>62.32</v>
      </c>
      <c r="E6670" s="3">
        <v>26.629999000000002</v>
      </c>
      <c r="F6670" s="4">
        <v>758.4</v>
      </c>
      <c r="G6670" s="4">
        <v>760.21</v>
      </c>
      <c r="H6670">
        <v>16583.149000000001</v>
      </c>
      <c r="I6670" s="2">
        <v>0</v>
      </c>
      <c r="J6670">
        <v>0.51</v>
      </c>
      <c r="K6670">
        <v>1195</v>
      </c>
    </row>
    <row r="6671" spans="1:11" x14ac:dyDescent="0.25">
      <c r="A6671" s="1">
        <v>42541</v>
      </c>
      <c r="B6671">
        <v>18.370000999999998</v>
      </c>
      <c r="C6671">
        <v>205.59356700000001</v>
      </c>
      <c r="D6671" s="3">
        <v>57.84</v>
      </c>
      <c r="E6671" s="3">
        <v>28.49</v>
      </c>
      <c r="F6671" s="4">
        <v>757.91</v>
      </c>
      <c r="G6671" s="4">
        <v>758.4</v>
      </c>
      <c r="H6671">
        <v>16583.149000000001</v>
      </c>
      <c r="I6671" s="2">
        <v>0</v>
      </c>
      <c r="J6671">
        <v>0.56000000000000005</v>
      </c>
      <c r="K6671">
        <v>1195</v>
      </c>
    </row>
    <row r="6672" spans="1:11" x14ac:dyDescent="0.25">
      <c r="A6672" s="1">
        <v>42542</v>
      </c>
      <c r="B6672">
        <v>18.48</v>
      </c>
      <c r="C6672">
        <v>206.17715899999999</v>
      </c>
      <c r="D6672" s="3">
        <v>58.240001999999997</v>
      </c>
      <c r="E6672" s="3">
        <v>28.35</v>
      </c>
      <c r="F6672" s="4">
        <v>757.47</v>
      </c>
      <c r="G6672" s="4">
        <v>757.91</v>
      </c>
      <c r="H6672">
        <v>16583.149000000001</v>
      </c>
      <c r="I6672" s="2">
        <v>0</v>
      </c>
      <c r="J6672">
        <v>0.56999999999999995</v>
      </c>
      <c r="K6672">
        <v>1195</v>
      </c>
    </row>
    <row r="6673" spans="1:11" x14ac:dyDescent="0.25">
      <c r="A6673" s="1">
        <v>42543</v>
      </c>
      <c r="B6673">
        <v>21.17</v>
      </c>
      <c r="C6673">
        <v>205.84085300000001</v>
      </c>
      <c r="D6673" s="3">
        <v>60.279998999999997</v>
      </c>
      <c r="E6673" s="3">
        <v>27.34</v>
      </c>
      <c r="F6673" s="4">
        <v>758.6</v>
      </c>
      <c r="G6673" s="4">
        <v>757.47</v>
      </c>
      <c r="H6673">
        <v>16583.149000000001</v>
      </c>
      <c r="I6673" s="2">
        <v>0</v>
      </c>
      <c r="J6673">
        <v>0.56000000000000005</v>
      </c>
      <c r="K6673">
        <v>1195</v>
      </c>
    </row>
    <row r="6674" spans="1:11" x14ac:dyDescent="0.25">
      <c r="A6674" s="1">
        <v>42544</v>
      </c>
      <c r="B6674">
        <v>17.25</v>
      </c>
      <c r="C6674">
        <v>208.52142499999999</v>
      </c>
      <c r="D6674" s="3">
        <v>54.439999</v>
      </c>
      <c r="E6674" s="3">
        <v>30.049999</v>
      </c>
      <c r="F6674" s="4">
        <v>757.39</v>
      </c>
      <c r="G6674" s="4">
        <v>758.6</v>
      </c>
      <c r="H6674">
        <v>16583.149000000001</v>
      </c>
      <c r="I6674" s="2">
        <v>0</v>
      </c>
      <c r="J6674">
        <v>0.57999999999999996</v>
      </c>
      <c r="K6674">
        <v>1195</v>
      </c>
    </row>
    <row r="6675" spans="1:11" x14ac:dyDescent="0.25">
      <c r="A6675" s="1">
        <v>42545</v>
      </c>
      <c r="B6675">
        <v>25.76</v>
      </c>
      <c r="C6675">
        <v>201.033613</v>
      </c>
      <c r="D6675" s="3">
        <v>67.319999999999993</v>
      </c>
      <c r="E6675" s="3">
        <v>22</v>
      </c>
      <c r="F6675" s="4">
        <v>760.79</v>
      </c>
      <c r="G6675" s="4">
        <v>757.39</v>
      </c>
      <c r="H6675">
        <v>16583.149000000001</v>
      </c>
      <c r="I6675" s="2">
        <v>0</v>
      </c>
      <c r="J6675">
        <v>0.48</v>
      </c>
      <c r="K6675">
        <v>1195</v>
      </c>
    </row>
    <row r="6676" spans="1:11" x14ac:dyDescent="0.25">
      <c r="A6676" s="1">
        <v>42548</v>
      </c>
      <c r="B6676">
        <v>23.85</v>
      </c>
      <c r="C6676">
        <v>197.43313000000001</v>
      </c>
      <c r="D6676" s="3">
        <v>67.239998</v>
      </c>
      <c r="E6676" s="3">
        <v>21.459999</v>
      </c>
      <c r="F6676" s="4">
        <v>765.5</v>
      </c>
      <c r="G6676" s="4">
        <v>760.79</v>
      </c>
      <c r="H6676">
        <v>16583.149000000001</v>
      </c>
      <c r="I6676" s="2">
        <v>0</v>
      </c>
      <c r="J6676">
        <v>0.45</v>
      </c>
      <c r="K6676">
        <v>1195</v>
      </c>
    </row>
    <row r="6677" spans="1:11" x14ac:dyDescent="0.25">
      <c r="A6677" s="1">
        <v>42549</v>
      </c>
      <c r="B6677">
        <v>18.75</v>
      </c>
      <c r="C6677">
        <v>200.99403899999999</v>
      </c>
      <c r="D6677" s="3">
        <v>60.400002000000001</v>
      </c>
      <c r="E6677" s="3">
        <v>23.219999000000001</v>
      </c>
      <c r="F6677" s="4">
        <v>765.69</v>
      </c>
      <c r="G6677" s="4">
        <v>765.5</v>
      </c>
      <c r="H6677">
        <v>16583.149000000001</v>
      </c>
      <c r="I6677" s="2">
        <v>0</v>
      </c>
      <c r="J6677">
        <v>0.45</v>
      </c>
      <c r="K6677">
        <v>1195</v>
      </c>
    </row>
    <row r="6678" spans="1:11" x14ac:dyDescent="0.25">
      <c r="A6678" s="1">
        <v>42550</v>
      </c>
      <c r="B6678">
        <v>16.639999</v>
      </c>
      <c r="C6678">
        <v>204.416484</v>
      </c>
      <c r="D6678" s="3">
        <v>57.080002</v>
      </c>
      <c r="E6678" s="3">
        <v>24.33</v>
      </c>
      <c r="F6678" s="4">
        <v>766.64</v>
      </c>
      <c r="G6678" s="4">
        <v>765.69</v>
      </c>
      <c r="H6678">
        <v>16583.149000000001</v>
      </c>
      <c r="I6678" s="2">
        <v>0</v>
      </c>
      <c r="J6678">
        <v>0.46</v>
      </c>
      <c r="K6678">
        <v>1195</v>
      </c>
    </row>
    <row r="6679" spans="1:11" x14ac:dyDescent="0.25">
      <c r="A6679" s="1">
        <v>42551</v>
      </c>
      <c r="B6679">
        <v>15.63</v>
      </c>
      <c r="C6679">
        <v>207.205862</v>
      </c>
      <c r="D6679" s="3">
        <v>55.240001999999997</v>
      </c>
      <c r="E6679" s="3">
        <v>24.99</v>
      </c>
      <c r="F6679" s="4">
        <v>766.99</v>
      </c>
      <c r="G6679" s="4">
        <v>766.64</v>
      </c>
      <c r="H6679">
        <v>16583.149000000001</v>
      </c>
      <c r="I6679" s="2">
        <v>0</v>
      </c>
      <c r="J6679">
        <v>0.45</v>
      </c>
      <c r="K6679">
        <v>1195</v>
      </c>
    </row>
    <row r="6680" spans="1:11" x14ac:dyDescent="0.25">
      <c r="A6680" s="1">
        <v>42552</v>
      </c>
      <c r="B6680">
        <v>14.77</v>
      </c>
      <c r="C6680">
        <v>207.641087</v>
      </c>
      <c r="D6680" s="3">
        <v>53.560001</v>
      </c>
      <c r="E6680" s="3">
        <v>25.940000999999999</v>
      </c>
      <c r="F6680" s="4">
        <v>769.7</v>
      </c>
      <c r="G6680" s="4">
        <v>766.99</v>
      </c>
      <c r="H6680">
        <v>16726.97</v>
      </c>
      <c r="I6680" s="2">
        <v>8.6727195178671976E-3</v>
      </c>
      <c r="J6680">
        <v>0.45</v>
      </c>
      <c r="K6680">
        <v>1218</v>
      </c>
    </row>
    <row r="6681" spans="1:11" x14ac:dyDescent="0.25">
      <c r="A6681" s="1">
        <v>42556</v>
      </c>
      <c r="B6681">
        <v>15.58</v>
      </c>
      <c r="C6681">
        <v>206.14748499999999</v>
      </c>
      <c r="D6681" s="3">
        <v>54.48</v>
      </c>
      <c r="E6681" s="3">
        <v>25.5</v>
      </c>
      <c r="F6681" s="4">
        <v>775.13</v>
      </c>
      <c r="G6681" s="4">
        <v>769.7</v>
      </c>
      <c r="H6681">
        <v>16726.97</v>
      </c>
      <c r="I6681" s="2">
        <v>0</v>
      </c>
      <c r="J6681">
        <v>0.44</v>
      </c>
      <c r="K6681">
        <v>1218</v>
      </c>
    </row>
    <row r="6682" spans="1:11" x14ac:dyDescent="0.25">
      <c r="A6682" s="1">
        <v>42557</v>
      </c>
      <c r="B6682">
        <v>14.96</v>
      </c>
      <c r="C6682">
        <v>207.383915</v>
      </c>
      <c r="D6682" s="3">
        <v>53.200001</v>
      </c>
      <c r="E6682" s="3">
        <v>26.110001</v>
      </c>
      <c r="F6682" s="4">
        <v>774.89</v>
      </c>
      <c r="G6682" s="4">
        <v>775.13</v>
      </c>
      <c r="H6682">
        <v>16726.97</v>
      </c>
      <c r="I6682" s="2">
        <v>0</v>
      </c>
      <c r="J6682">
        <v>0.46</v>
      </c>
      <c r="K6682">
        <v>1218</v>
      </c>
    </row>
    <row r="6683" spans="1:11" x14ac:dyDescent="0.25">
      <c r="A6683" s="1">
        <v>42558</v>
      </c>
      <c r="B6683">
        <v>14.76</v>
      </c>
      <c r="C6683">
        <v>207.25532200000001</v>
      </c>
      <c r="D6683" s="3">
        <v>52.200001</v>
      </c>
      <c r="E6683" s="3">
        <v>26.52</v>
      </c>
      <c r="F6683" s="4">
        <v>776.07</v>
      </c>
      <c r="G6683" s="4">
        <v>774.89</v>
      </c>
      <c r="H6683">
        <v>16726.97</v>
      </c>
      <c r="I6683" s="2">
        <v>0</v>
      </c>
      <c r="J6683">
        <v>0.47</v>
      </c>
      <c r="K6683">
        <v>1218</v>
      </c>
    </row>
    <row r="6684" spans="1:11" x14ac:dyDescent="0.25">
      <c r="A6684" s="1">
        <v>42559</v>
      </c>
      <c r="B6684">
        <v>13.2</v>
      </c>
      <c r="C6684">
        <v>210.34144599999999</v>
      </c>
      <c r="D6684" s="3">
        <v>48.84</v>
      </c>
      <c r="E6684" s="3">
        <v>28.299999</v>
      </c>
      <c r="F6684" s="4">
        <v>778.44</v>
      </c>
      <c r="G6684" s="4">
        <v>776.07</v>
      </c>
      <c r="H6684">
        <v>16726.97</v>
      </c>
      <c r="I6684" s="2">
        <v>0</v>
      </c>
      <c r="J6684">
        <v>0.48</v>
      </c>
      <c r="K6684">
        <v>1218</v>
      </c>
    </row>
    <row r="6685" spans="1:11" x14ac:dyDescent="0.25">
      <c r="A6685" s="1">
        <v>42562</v>
      </c>
      <c r="B6685">
        <v>13.54</v>
      </c>
      <c r="C6685">
        <v>211.083304</v>
      </c>
      <c r="D6685" s="3">
        <v>48.799999</v>
      </c>
      <c r="E6685" s="3">
        <v>28.209999</v>
      </c>
      <c r="F6685" s="4">
        <v>777.59</v>
      </c>
      <c r="G6685" s="4">
        <v>778.44</v>
      </c>
      <c r="H6685">
        <v>16726.97</v>
      </c>
      <c r="I6685" s="2">
        <v>0</v>
      </c>
      <c r="J6685">
        <v>0.5</v>
      </c>
      <c r="K6685">
        <v>1218</v>
      </c>
    </row>
    <row r="6686" spans="1:11" x14ac:dyDescent="0.25">
      <c r="A6686" s="1">
        <v>42563</v>
      </c>
      <c r="B6686">
        <v>13.55</v>
      </c>
      <c r="C6686">
        <v>212.61648</v>
      </c>
      <c r="D6686" s="3">
        <v>47.720001000000003</v>
      </c>
      <c r="E6686" s="3">
        <v>28.889999</v>
      </c>
      <c r="F6686" s="4">
        <v>775.59</v>
      </c>
      <c r="G6686" s="4">
        <v>777.59</v>
      </c>
      <c r="H6686">
        <v>16726.97</v>
      </c>
      <c r="I6686" s="2">
        <v>0</v>
      </c>
      <c r="J6686">
        <v>0.52</v>
      </c>
      <c r="K6686">
        <v>1218</v>
      </c>
    </row>
    <row r="6687" spans="1:11" x14ac:dyDescent="0.25">
      <c r="A6687" s="1">
        <v>42564</v>
      </c>
      <c r="B6687">
        <v>13.04</v>
      </c>
      <c r="C6687">
        <v>212.58680699999999</v>
      </c>
      <c r="D6687" s="3">
        <v>47</v>
      </c>
      <c r="E6687" s="3">
        <v>29.379999000000002</v>
      </c>
      <c r="F6687" s="4">
        <v>778.47</v>
      </c>
      <c r="G6687" s="4">
        <v>775.59</v>
      </c>
      <c r="H6687">
        <v>16726.97</v>
      </c>
      <c r="I6687" s="2">
        <v>0</v>
      </c>
      <c r="J6687">
        <v>0.51</v>
      </c>
      <c r="K6687">
        <v>1218</v>
      </c>
    </row>
    <row r="6688" spans="1:11" x14ac:dyDescent="0.25">
      <c r="A6688" s="1">
        <v>42565</v>
      </c>
      <c r="B6688">
        <v>12.82</v>
      </c>
      <c r="C6688">
        <v>213.773777</v>
      </c>
      <c r="D6688" s="3">
        <v>46.959999000000003</v>
      </c>
      <c r="E6688" s="3">
        <v>29.389999</v>
      </c>
      <c r="F6688" s="4">
        <v>776.46</v>
      </c>
      <c r="G6688" s="4">
        <v>778.47</v>
      </c>
      <c r="H6688">
        <v>16726.97</v>
      </c>
      <c r="I6688" s="2">
        <v>0</v>
      </c>
      <c r="J6688">
        <v>0.53</v>
      </c>
      <c r="K6688">
        <v>1218</v>
      </c>
    </row>
    <row r="6689" spans="1:11" x14ac:dyDescent="0.25">
      <c r="A6689" s="1">
        <v>42566</v>
      </c>
      <c r="B6689">
        <v>12.67</v>
      </c>
      <c r="C6689">
        <v>213.486931</v>
      </c>
      <c r="D6689" s="3">
        <v>46.720001000000003</v>
      </c>
      <c r="E6689" s="3">
        <v>29.469999000000001</v>
      </c>
      <c r="F6689" s="4">
        <v>774.24</v>
      </c>
      <c r="G6689" s="4">
        <v>776.46</v>
      </c>
      <c r="H6689">
        <v>16726.97</v>
      </c>
      <c r="I6689" s="2">
        <v>0</v>
      </c>
      <c r="J6689">
        <v>0.52</v>
      </c>
      <c r="K6689">
        <v>1218</v>
      </c>
    </row>
    <row r="6690" spans="1:11" x14ac:dyDescent="0.25">
      <c r="A6690" s="1">
        <v>42569</v>
      </c>
      <c r="B6690">
        <v>12.44</v>
      </c>
      <c r="C6690">
        <v>214.06063700000001</v>
      </c>
      <c r="D6690" s="3">
        <v>45.919998</v>
      </c>
      <c r="E6690" s="3">
        <v>30.08</v>
      </c>
      <c r="F6690" s="4">
        <v>774.9</v>
      </c>
      <c r="G6690" s="4">
        <v>774.24</v>
      </c>
      <c r="H6690">
        <v>16726.97</v>
      </c>
      <c r="I6690" s="2">
        <v>0</v>
      </c>
      <c r="J6690">
        <v>0.52</v>
      </c>
      <c r="K6690">
        <v>1218</v>
      </c>
    </row>
    <row r="6691" spans="1:11" x14ac:dyDescent="0.25">
      <c r="A6691" s="1">
        <v>42570</v>
      </c>
      <c r="B6691">
        <v>11.97</v>
      </c>
      <c r="C6691">
        <v>213.84302400000001</v>
      </c>
      <c r="D6691" s="3">
        <v>45.720001000000003</v>
      </c>
      <c r="E6691" s="3">
        <v>30.030000999999999</v>
      </c>
      <c r="F6691" s="4">
        <v>776.36</v>
      </c>
      <c r="G6691" s="4">
        <v>774.9</v>
      </c>
      <c r="H6691">
        <v>16726.97</v>
      </c>
      <c r="I6691" s="2">
        <v>0</v>
      </c>
      <c r="J6691">
        <v>0.56000000000000005</v>
      </c>
      <c r="K6691">
        <v>1218</v>
      </c>
    </row>
    <row r="6692" spans="1:11" x14ac:dyDescent="0.25">
      <c r="A6692" s="1">
        <v>42571</v>
      </c>
      <c r="B6692">
        <v>11.77</v>
      </c>
      <c r="C6692">
        <v>214.73324700000001</v>
      </c>
      <c r="D6692" s="3">
        <v>44.599997999999999</v>
      </c>
      <c r="E6692" s="3">
        <v>30.91</v>
      </c>
      <c r="F6692" s="4">
        <v>775.9</v>
      </c>
      <c r="G6692" s="4">
        <v>776.36</v>
      </c>
      <c r="H6692">
        <v>16726.97</v>
      </c>
      <c r="I6692" s="2">
        <v>0</v>
      </c>
      <c r="J6692">
        <v>0.56000000000000005</v>
      </c>
      <c r="K6692">
        <v>1218</v>
      </c>
    </row>
    <row r="6693" spans="1:11" x14ac:dyDescent="0.25">
      <c r="A6693" s="1">
        <v>42572</v>
      </c>
      <c r="B6693">
        <v>12.74</v>
      </c>
      <c r="C6693">
        <v>213.922157</v>
      </c>
      <c r="D6693" s="3">
        <v>45.799999</v>
      </c>
      <c r="E6693" s="3">
        <v>30.01</v>
      </c>
      <c r="F6693" s="4">
        <v>776.71</v>
      </c>
      <c r="G6693" s="4">
        <v>775.9</v>
      </c>
      <c r="H6693">
        <v>16726.97</v>
      </c>
      <c r="I6693" s="2">
        <v>0</v>
      </c>
      <c r="J6693">
        <v>0.54</v>
      </c>
      <c r="K6693">
        <v>1218</v>
      </c>
    </row>
    <row r="6694" spans="1:11" x14ac:dyDescent="0.25">
      <c r="A6694" s="1">
        <v>42573</v>
      </c>
      <c r="B6694">
        <v>12.02</v>
      </c>
      <c r="C6694">
        <v>214.88162800000001</v>
      </c>
      <c r="D6694" s="3">
        <v>44.68</v>
      </c>
      <c r="E6694" s="3">
        <v>30.74</v>
      </c>
      <c r="F6694" s="4">
        <v>777.09</v>
      </c>
      <c r="G6694" s="4">
        <v>776.71</v>
      </c>
      <c r="H6694">
        <v>16726.97</v>
      </c>
      <c r="I6694" s="2">
        <v>0</v>
      </c>
      <c r="J6694">
        <v>0.55000000000000004</v>
      </c>
      <c r="K6694">
        <v>1218</v>
      </c>
    </row>
    <row r="6695" spans="1:11" x14ac:dyDescent="0.25">
      <c r="A6695" s="1">
        <v>42576</v>
      </c>
      <c r="B6695">
        <v>12.87</v>
      </c>
      <c r="C6695">
        <v>214.298022</v>
      </c>
      <c r="D6695" s="3">
        <v>44.439999</v>
      </c>
      <c r="E6695" s="3">
        <v>30.9</v>
      </c>
      <c r="F6695" s="4">
        <v>776.99</v>
      </c>
      <c r="G6695" s="4">
        <v>777.09</v>
      </c>
      <c r="H6695">
        <v>16726.97</v>
      </c>
      <c r="I6695" s="2">
        <v>0</v>
      </c>
      <c r="J6695">
        <v>0.55000000000000004</v>
      </c>
      <c r="K6695">
        <v>1218</v>
      </c>
    </row>
    <row r="6696" spans="1:11" x14ac:dyDescent="0.25">
      <c r="A6696" s="1">
        <v>42577</v>
      </c>
      <c r="B6696">
        <v>13.05</v>
      </c>
      <c r="C6696">
        <v>214.396942</v>
      </c>
      <c r="D6696" s="3">
        <v>44</v>
      </c>
      <c r="E6696" s="3">
        <v>31.190000999999999</v>
      </c>
      <c r="F6696" s="4">
        <v>776.72</v>
      </c>
      <c r="G6696" s="4">
        <v>776.99</v>
      </c>
      <c r="H6696">
        <v>16726.97</v>
      </c>
      <c r="I6696" s="2">
        <v>0</v>
      </c>
      <c r="J6696">
        <v>0.55000000000000004</v>
      </c>
      <c r="K6696">
        <v>1218</v>
      </c>
    </row>
    <row r="6697" spans="1:11" x14ac:dyDescent="0.25">
      <c r="A6697" s="1">
        <v>42578</v>
      </c>
      <c r="B6697">
        <v>12.83</v>
      </c>
      <c r="C6697">
        <v>214.169443</v>
      </c>
      <c r="D6697" s="3">
        <v>43</v>
      </c>
      <c r="E6697" s="3">
        <v>31.9</v>
      </c>
      <c r="F6697" s="4">
        <v>778.78</v>
      </c>
      <c r="G6697" s="4">
        <v>776.72</v>
      </c>
      <c r="H6697">
        <v>16726.97</v>
      </c>
      <c r="I6697" s="2">
        <v>0</v>
      </c>
      <c r="J6697">
        <v>0.53</v>
      </c>
      <c r="K6697">
        <v>1218</v>
      </c>
    </row>
    <row r="6698" spans="1:11" x14ac:dyDescent="0.25">
      <c r="A6698" s="1">
        <v>42579</v>
      </c>
      <c r="B6698">
        <v>12.72</v>
      </c>
      <c r="C6698">
        <v>214.416729</v>
      </c>
      <c r="D6698" s="3">
        <v>42.240001999999997</v>
      </c>
      <c r="E6698" s="3">
        <v>32.479999999999997</v>
      </c>
      <c r="F6698" s="4">
        <v>778.37</v>
      </c>
      <c r="G6698" s="4">
        <v>778.78</v>
      </c>
      <c r="H6698">
        <v>16726.97</v>
      </c>
      <c r="I6698" s="2">
        <v>0</v>
      </c>
      <c r="J6698">
        <v>0.53</v>
      </c>
      <c r="K6698">
        <v>1218</v>
      </c>
    </row>
    <row r="6699" spans="1:11" x14ac:dyDescent="0.25">
      <c r="A6699" s="1">
        <v>42580</v>
      </c>
      <c r="B6699">
        <v>11.87</v>
      </c>
      <c r="C6699">
        <v>214.76292000000001</v>
      </c>
      <c r="D6699" s="3">
        <v>40.720001000000003</v>
      </c>
      <c r="E6699" s="3">
        <v>33.689999</v>
      </c>
      <c r="F6699" s="4">
        <v>780.18</v>
      </c>
      <c r="G6699" s="4">
        <v>778.37</v>
      </c>
      <c r="H6699">
        <v>16726.97</v>
      </c>
      <c r="I6699" s="2">
        <v>0</v>
      </c>
      <c r="J6699">
        <v>0.5</v>
      </c>
      <c r="K6699">
        <v>1218</v>
      </c>
    </row>
    <row r="6700" spans="1:11" x14ac:dyDescent="0.25">
      <c r="A6700" s="1">
        <v>42583</v>
      </c>
      <c r="B6700">
        <v>12.44</v>
      </c>
      <c r="C6700">
        <v>214.58488199999999</v>
      </c>
      <c r="D6700" s="3">
        <v>40.080002</v>
      </c>
      <c r="E6700" s="3">
        <v>34.240001999999997</v>
      </c>
      <c r="F6700" s="4">
        <v>778.28</v>
      </c>
      <c r="G6700" s="4">
        <v>780.18</v>
      </c>
      <c r="H6700">
        <v>16726.97</v>
      </c>
      <c r="I6700" s="2">
        <v>0</v>
      </c>
      <c r="J6700">
        <v>0.5</v>
      </c>
      <c r="K6700">
        <v>1164</v>
      </c>
    </row>
    <row r="6701" spans="1:11" x14ac:dyDescent="0.25">
      <c r="A6701" s="1">
        <v>42584</v>
      </c>
      <c r="B6701">
        <v>13.37</v>
      </c>
      <c r="C6701">
        <v>213.20997199999999</v>
      </c>
      <c r="D6701" s="3">
        <v>41.560001</v>
      </c>
      <c r="E6701" s="3">
        <v>32.909999999999997</v>
      </c>
      <c r="F6701" s="4">
        <v>775.65</v>
      </c>
      <c r="G6701" s="4">
        <v>778.28</v>
      </c>
      <c r="H6701">
        <v>16726.97</v>
      </c>
      <c r="I6701" s="2">
        <v>0</v>
      </c>
      <c r="J6701">
        <v>0.5</v>
      </c>
      <c r="K6701">
        <v>1164</v>
      </c>
    </row>
    <row r="6702" spans="1:11" x14ac:dyDescent="0.25">
      <c r="A6702" s="1">
        <v>42585</v>
      </c>
      <c r="B6702">
        <v>12.86</v>
      </c>
      <c r="C6702">
        <v>213.833123</v>
      </c>
      <c r="D6702" s="3">
        <v>40.560001</v>
      </c>
      <c r="E6702" s="3">
        <v>33.650002000000001</v>
      </c>
      <c r="F6702" s="4">
        <v>775.16</v>
      </c>
      <c r="G6702" s="4">
        <v>775.65</v>
      </c>
      <c r="H6702">
        <v>16726.97</v>
      </c>
      <c r="I6702" s="2">
        <v>0</v>
      </c>
      <c r="J6702">
        <v>0.53</v>
      </c>
      <c r="K6702">
        <v>1164</v>
      </c>
    </row>
    <row r="6703" spans="1:11" x14ac:dyDescent="0.25">
      <c r="A6703" s="1">
        <v>42586</v>
      </c>
      <c r="B6703">
        <v>12.42</v>
      </c>
      <c r="C6703">
        <v>214.06063700000001</v>
      </c>
      <c r="D6703" s="3">
        <v>39.479999999999997</v>
      </c>
      <c r="E6703" s="3">
        <v>34.580002</v>
      </c>
      <c r="F6703" s="4">
        <v>777.82</v>
      </c>
      <c r="G6703" s="4">
        <v>775.16</v>
      </c>
      <c r="H6703">
        <v>16726.97</v>
      </c>
      <c r="I6703" s="2">
        <v>0</v>
      </c>
      <c r="J6703">
        <v>0.51</v>
      </c>
      <c r="K6703">
        <v>1164</v>
      </c>
    </row>
    <row r="6704" spans="1:11" x14ac:dyDescent="0.25">
      <c r="A6704" s="1">
        <v>42587</v>
      </c>
      <c r="B6704">
        <v>11.39</v>
      </c>
      <c r="C6704">
        <v>215.81141099999999</v>
      </c>
      <c r="D6704" s="3">
        <v>38.080002</v>
      </c>
      <c r="E6704" s="3">
        <v>35.779998999999997</v>
      </c>
      <c r="F6704" s="4">
        <v>775.04</v>
      </c>
      <c r="G6704" s="4">
        <v>777.82</v>
      </c>
      <c r="H6704">
        <v>16726.97</v>
      </c>
      <c r="I6704" s="2">
        <v>0</v>
      </c>
      <c r="J6704">
        <v>0.56000000000000005</v>
      </c>
      <c r="K6704">
        <v>1164</v>
      </c>
    </row>
    <row r="6705" spans="1:11" x14ac:dyDescent="0.25">
      <c r="A6705" s="1">
        <v>42590</v>
      </c>
      <c r="B6705">
        <v>11.5</v>
      </c>
      <c r="C6705">
        <v>215.68283199999999</v>
      </c>
      <c r="D6705" s="3">
        <v>37.200001</v>
      </c>
      <c r="E6705" s="3">
        <v>36.639999000000003</v>
      </c>
      <c r="F6705" s="4">
        <v>776.2</v>
      </c>
      <c r="G6705" s="4">
        <v>775.04</v>
      </c>
      <c r="H6705">
        <v>16726.97</v>
      </c>
      <c r="I6705" s="2">
        <v>0</v>
      </c>
      <c r="J6705">
        <v>0.56999999999999995</v>
      </c>
      <c r="K6705">
        <v>1164</v>
      </c>
    </row>
    <row r="6706" spans="1:11" x14ac:dyDescent="0.25">
      <c r="A6706" s="1">
        <v>42591</v>
      </c>
      <c r="B6706">
        <v>11.66</v>
      </c>
      <c r="C6706">
        <v>215.81141099999999</v>
      </c>
      <c r="D6706" s="3">
        <v>36.560001</v>
      </c>
      <c r="E6706" s="3">
        <v>37.220001000000003</v>
      </c>
      <c r="F6706" s="4">
        <v>779.09</v>
      </c>
      <c r="G6706" s="4">
        <v>776.2</v>
      </c>
      <c r="H6706">
        <v>16726.97</v>
      </c>
      <c r="I6706" s="2">
        <v>0</v>
      </c>
      <c r="J6706">
        <v>0.55000000000000004</v>
      </c>
      <c r="K6706">
        <v>1164</v>
      </c>
    </row>
    <row r="6707" spans="1:11" x14ac:dyDescent="0.25">
      <c r="A6707" s="1">
        <v>42592</v>
      </c>
      <c r="B6707">
        <v>12.05</v>
      </c>
      <c r="C6707">
        <v>215.27727999999999</v>
      </c>
      <c r="D6707" s="3">
        <v>37.470001000000003</v>
      </c>
      <c r="E6707" s="3">
        <v>36.340000000000003</v>
      </c>
      <c r="F6707" s="4">
        <v>781.34</v>
      </c>
      <c r="G6707" s="4">
        <v>779.09</v>
      </c>
      <c r="H6707">
        <v>16726.97</v>
      </c>
      <c r="I6707" s="2">
        <v>0</v>
      </c>
      <c r="J6707">
        <v>0.55000000000000004</v>
      </c>
      <c r="K6707">
        <v>1164</v>
      </c>
    </row>
    <row r="6708" spans="1:11" x14ac:dyDescent="0.25">
      <c r="A6708" s="1">
        <v>42593</v>
      </c>
      <c r="B6708">
        <v>11.68</v>
      </c>
      <c r="C6708">
        <v>216.276309</v>
      </c>
      <c r="D6708" s="3">
        <v>37.290000999999997</v>
      </c>
      <c r="E6708" s="3">
        <v>36.520000000000003</v>
      </c>
      <c r="F6708" s="4">
        <v>778.63</v>
      </c>
      <c r="G6708" s="4">
        <v>781.34</v>
      </c>
      <c r="H6708">
        <v>16726.97</v>
      </c>
      <c r="I6708" s="2">
        <v>0</v>
      </c>
      <c r="J6708">
        <v>0.55000000000000004</v>
      </c>
      <c r="K6708">
        <v>1164</v>
      </c>
    </row>
    <row r="6709" spans="1:11" x14ac:dyDescent="0.25">
      <c r="A6709" s="1">
        <v>42594</v>
      </c>
      <c r="B6709">
        <v>11.55</v>
      </c>
      <c r="C6709">
        <v>216.08838499999999</v>
      </c>
      <c r="D6709" s="3">
        <v>36.950001</v>
      </c>
      <c r="E6709" s="3">
        <v>36.849997999999999</v>
      </c>
      <c r="F6709" s="4">
        <v>781.63</v>
      </c>
      <c r="G6709" s="4">
        <v>778.63</v>
      </c>
      <c r="H6709">
        <v>16726.97</v>
      </c>
      <c r="I6709" s="2">
        <v>0</v>
      </c>
      <c r="J6709">
        <v>0.56000000000000005</v>
      </c>
      <c r="K6709">
        <v>1164</v>
      </c>
    </row>
    <row r="6710" spans="1:11" x14ac:dyDescent="0.25">
      <c r="A6710" s="1">
        <v>42597</v>
      </c>
      <c r="B6710">
        <v>11.81</v>
      </c>
      <c r="C6710">
        <v>216.711535</v>
      </c>
      <c r="D6710" s="3">
        <v>36.340000000000003</v>
      </c>
      <c r="E6710" s="3">
        <v>37.450001</v>
      </c>
      <c r="F6710" s="4">
        <v>780.76</v>
      </c>
      <c r="G6710" s="4">
        <v>781.63</v>
      </c>
      <c r="H6710">
        <v>16726.97</v>
      </c>
      <c r="I6710" s="2">
        <v>0</v>
      </c>
      <c r="J6710">
        <v>0.56000000000000005</v>
      </c>
      <c r="K6710">
        <v>1164</v>
      </c>
    </row>
    <row r="6711" spans="1:11" x14ac:dyDescent="0.25">
      <c r="A6711" s="1">
        <v>42598</v>
      </c>
      <c r="B6711">
        <v>12.64</v>
      </c>
      <c r="C6711">
        <v>215.59381300000001</v>
      </c>
      <c r="D6711" s="3">
        <v>37.580002</v>
      </c>
      <c r="E6711" s="3">
        <v>36.169998</v>
      </c>
      <c r="F6711" s="4">
        <v>780.11</v>
      </c>
      <c r="G6711" s="4">
        <v>780.76</v>
      </c>
      <c r="H6711">
        <v>16726.97</v>
      </c>
      <c r="I6711" s="2">
        <v>0</v>
      </c>
      <c r="J6711">
        <v>0.56999999999999995</v>
      </c>
      <c r="K6711">
        <v>1164</v>
      </c>
    </row>
    <row r="6712" spans="1:11" x14ac:dyDescent="0.25">
      <c r="A6712" s="1">
        <v>42599</v>
      </c>
      <c r="B6712">
        <v>12.19</v>
      </c>
      <c r="C6712">
        <v>215.99934999999999</v>
      </c>
      <c r="D6712" s="3">
        <v>36.580002</v>
      </c>
      <c r="E6712" s="3">
        <v>37.169998</v>
      </c>
      <c r="F6712" s="4">
        <v>781.44</v>
      </c>
      <c r="G6712" s="4">
        <v>780.11</v>
      </c>
      <c r="H6712">
        <v>16726.97</v>
      </c>
      <c r="I6712" s="2">
        <v>0</v>
      </c>
      <c r="J6712">
        <v>0.57999999999999996</v>
      </c>
      <c r="K6712">
        <v>1164</v>
      </c>
    </row>
    <row r="6713" spans="1:11" x14ac:dyDescent="0.25">
      <c r="A6713" s="1">
        <v>42600</v>
      </c>
      <c r="B6713">
        <v>11.43</v>
      </c>
      <c r="C6713">
        <v>216.484036</v>
      </c>
      <c r="D6713" s="3">
        <v>35.990001999999997</v>
      </c>
      <c r="E6713" s="3">
        <v>37.549999</v>
      </c>
      <c r="F6713" s="4">
        <v>783.14</v>
      </c>
      <c r="G6713" s="4">
        <v>781.44</v>
      </c>
      <c r="H6713">
        <v>16726.97</v>
      </c>
      <c r="I6713" s="2">
        <v>0</v>
      </c>
      <c r="J6713">
        <v>0.57999999999999996</v>
      </c>
      <c r="K6713">
        <v>1164</v>
      </c>
    </row>
    <row r="6714" spans="1:11" x14ac:dyDescent="0.25">
      <c r="A6714" s="1">
        <v>42601</v>
      </c>
      <c r="B6714">
        <v>11.34</v>
      </c>
      <c r="C6714">
        <v>216.16750300000001</v>
      </c>
      <c r="D6714" s="3">
        <v>36.130001</v>
      </c>
      <c r="E6714" s="3">
        <v>37.549999</v>
      </c>
      <c r="F6714" s="4">
        <v>781.74</v>
      </c>
      <c r="G6714" s="4">
        <v>783.14</v>
      </c>
      <c r="H6714">
        <v>16726.97</v>
      </c>
      <c r="I6714" s="2">
        <v>0</v>
      </c>
      <c r="J6714">
        <v>0.59</v>
      </c>
      <c r="K6714">
        <v>1164</v>
      </c>
    </row>
    <row r="6715" spans="1:11" x14ac:dyDescent="0.25">
      <c r="A6715" s="1">
        <v>42604</v>
      </c>
      <c r="B6715">
        <v>12.27</v>
      </c>
      <c r="C6715">
        <v>216.15761699999999</v>
      </c>
      <c r="D6715" s="3">
        <v>36.270000000000003</v>
      </c>
      <c r="E6715" s="3">
        <v>37.439999</v>
      </c>
      <c r="F6715" s="4">
        <v>784.17</v>
      </c>
      <c r="G6715" s="4">
        <v>781.74</v>
      </c>
      <c r="H6715">
        <v>16726.97</v>
      </c>
      <c r="I6715" s="2">
        <v>0</v>
      </c>
      <c r="J6715">
        <v>0.57999999999999996</v>
      </c>
      <c r="K6715">
        <v>1164</v>
      </c>
    </row>
    <row r="6716" spans="1:11" x14ac:dyDescent="0.25">
      <c r="A6716" s="1">
        <v>42605</v>
      </c>
      <c r="B6716">
        <v>12.38</v>
      </c>
      <c r="C6716">
        <v>216.59284299999999</v>
      </c>
      <c r="D6716" s="3">
        <v>36.200001</v>
      </c>
      <c r="E6716" s="3">
        <v>37.580002</v>
      </c>
      <c r="F6716" s="4">
        <v>784.31</v>
      </c>
      <c r="G6716" s="4">
        <v>784.17</v>
      </c>
      <c r="H6716">
        <v>16726.97</v>
      </c>
      <c r="I6716" s="2">
        <v>0</v>
      </c>
      <c r="J6716">
        <v>0.57999999999999996</v>
      </c>
      <c r="K6716">
        <v>1164</v>
      </c>
    </row>
    <row r="6717" spans="1:11" x14ac:dyDescent="0.25">
      <c r="A6717" s="1">
        <v>42606</v>
      </c>
      <c r="B6717">
        <v>13.45</v>
      </c>
      <c r="C6717">
        <v>215.485006</v>
      </c>
      <c r="D6717" s="3">
        <v>36.959999000000003</v>
      </c>
      <c r="E6717" s="3">
        <v>36.770000000000003</v>
      </c>
      <c r="F6717" s="4">
        <v>784.35</v>
      </c>
      <c r="G6717" s="4">
        <v>784.31</v>
      </c>
      <c r="H6717">
        <v>16726.97</v>
      </c>
      <c r="I6717" s="2">
        <v>0</v>
      </c>
      <c r="J6717">
        <v>0.59</v>
      </c>
      <c r="K6717">
        <v>1164</v>
      </c>
    </row>
    <row r="6718" spans="1:11" x14ac:dyDescent="0.25">
      <c r="A6718" s="1">
        <v>42607</v>
      </c>
      <c r="B6718">
        <v>13.63</v>
      </c>
      <c r="C6718">
        <v>215.336626</v>
      </c>
      <c r="D6718" s="3">
        <v>36.990001999999997</v>
      </c>
      <c r="E6718" s="3">
        <v>36.619999</v>
      </c>
      <c r="F6718" s="4">
        <v>783.42</v>
      </c>
      <c r="G6718" s="4">
        <v>784.35</v>
      </c>
      <c r="H6718">
        <v>16726.97</v>
      </c>
      <c r="I6718" s="2">
        <v>0</v>
      </c>
      <c r="J6718">
        <v>0.6</v>
      </c>
      <c r="K6718">
        <v>1164</v>
      </c>
    </row>
    <row r="6719" spans="1:11" x14ac:dyDescent="0.25">
      <c r="A6719" s="1">
        <v>42608</v>
      </c>
      <c r="B6719">
        <v>13.65</v>
      </c>
      <c r="C6719">
        <v>214.931073</v>
      </c>
      <c r="D6719" s="3">
        <v>37.110000999999997</v>
      </c>
      <c r="E6719" s="3">
        <v>36.560001</v>
      </c>
      <c r="F6719" s="4">
        <v>781.05</v>
      </c>
      <c r="G6719" s="4">
        <v>783.42</v>
      </c>
      <c r="H6719">
        <v>16726.97</v>
      </c>
      <c r="I6719" s="2">
        <v>0</v>
      </c>
      <c r="J6719">
        <v>0.62</v>
      </c>
      <c r="K6719">
        <v>1164</v>
      </c>
    </row>
    <row r="6720" spans="1:11" x14ac:dyDescent="0.25">
      <c r="A6720" s="1">
        <v>42611</v>
      </c>
      <c r="B6720">
        <v>12.94</v>
      </c>
      <c r="C6720">
        <v>215.989464</v>
      </c>
      <c r="D6720" s="3">
        <v>36.369999</v>
      </c>
      <c r="E6720" s="3">
        <v>37.299999</v>
      </c>
      <c r="F6720" s="4">
        <v>785.04</v>
      </c>
      <c r="G6720" s="4">
        <v>781.05</v>
      </c>
      <c r="H6720">
        <v>16726.97</v>
      </c>
      <c r="I6720" s="2">
        <v>0</v>
      </c>
      <c r="J6720">
        <v>0.62</v>
      </c>
      <c r="K6720">
        <v>1164</v>
      </c>
    </row>
    <row r="6721" spans="1:11" x14ac:dyDescent="0.25">
      <c r="A6721" s="1">
        <v>42612</v>
      </c>
      <c r="B6721">
        <v>13.12</v>
      </c>
      <c r="C6721">
        <v>215.63337200000001</v>
      </c>
      <c r="D6721" s="3">
        <v>36.090000000000003</v>
      </c>
      <c r="E6721" s="3">
        <v>37.580002</v>
      </c>
      <c r="F6721" s="4">
        <v>784.56</v>
      </c>
      <c r="G6721" s="4">
        <v>785.04</v>
      </c>
      <c r="H6721">
        <v>16726.97</v>
      </c>
      <c r="I6721" s="2">
        <v>0</v>
      </c>
      <c r="J6721">
        <v>0.61</v>
      </c>
      <c r="K6721">
        <v>1164</v>
      </c>
    </row>
    <row r="6722" spans="1:11" x14ac:dyDescent="0.25">
      <c r="A6722" s="1">
        <v>42613</v>
      </c>
      <c r="B6722">
        <v>13.42</v>
      </c>
      <c r="C6722">
        <v>215.02010799999999</v>
      </c>
      <c r="D6722" s="3">
        <v>36.240001999999997</v>
      </c>
      <c r="E6722" s="3">
        <v>37.439999</v>
      </c>
      <c r="F6722" s="4">
        <v>784.39</v>
      </c>
      <c r="G6722" s="4">
        <v>784.56</v>
      </c>
      <c r="H6722">
        <v>16726.97</v>
      </c>
      <c r="I6722" s="2">
        <v>0</v>
      </c>
      <c r="J6722">
        <v>0.61</v>
      </c>
      <c r="K6722">
        <v>1164</v>
      </c>
    </row>
    <row r="6723" spans="1:11" x14ac:dyDescent="0.25">
      <c r="A6723" s="1">
        <v>42614</v>
      </c>
      <c r="B6723">
        <v>13.48</v>
      </c>
      <c r="C6723">
        <v>215.02999399999999</v>
      </c>
      <c r="D6723" s="3">
        <v>36.090000000000003</v>
      </c>
      <c r="E6723" s="3">
        <v>37.590000000000003</v>
      </c>
      <c r="F6723" s="4">
        <v>784.34</v>
      </c>
      <c r="G6723" s="4">
        <v>784.39</v>
      </c>
      <c r="H6723">
        <v>16726.97</v>
      </c>
      <c r="I6723" s="2">
        <v>0</v>
      </c>
      <c r="J6723">
        <v>0.6</v>
      </c>
      <c r="K6723">
        <v>1052</v>
      </c>
    </row>
    <row r="6724" spans="1:11" x14ac:dyDescent="0.25">
      <c r="A6724" s="1">
        <v>42615</v>
      </c>
      <c r="B6724">
        <v>11.98</v>
      </c>
      <c r="C6724">
        <v>215.99934999999999</v>
      </c>
      <c r="D6724" s="3">
        <v>34.799999</v>
      </c>
      <c r="E6724" s="3">
        <v>38.590000000000003</v>
      </c>
      <c r="F6724" s="4">
        <v>782.91</v>
      </c>
      <c r="G6724" s="4">
        <v>784.34</v>
      </c>
      <c r="H6724">
        <v>16726.97</v>
      </c>
      <c r="I6724" s="2">
        <v>0</v>
      </c>
      <c r="J6724">
        <v>0.59</v>
      </c>
      <c r="K6724">
        <v>1052</v>
      </c>
    </row>
    <row r="6725" spans="1:11" x14ac:dyDescent="0.25">
      <c r="A6725" s="1">
        <v>42619</v>
      </c>
      <c r="B6725">
        <v>12.02</v>
      </c>
      <c r="C6725">
        <v>216.65218899999999</v>
      </c>
      <c r="D6725" s="3">
        <v>33.880001</v>
      </c>
      <c r="E6725" s="3">
        <v>39.990001999999997</v>
      </c>
      <c r="F6725" s="4">
        <v>785.76</v>
      </c>
      <c r="G6725" s="4">
        <v>782.91</v>
      </c>
      <c r="H6725">
        <v>16726.97</v>
      </c>
      <c r="I6725" s="2">
        <v>0</v>
      </c>
      <c r="J6725">
        <v>0.56000000000000005</v>
      </c>
      <c r="K6725">
        <v>1052</v>
      </c>
    </row>
    <row r="6726" spans="1:11" x14ac:dyDescent="0.25">
      <c r="A6726" s="1">
        <v>42620</v>
      </c>
      <c r="B6726">
        <v>11.94</v>
      </c>
      <c r="C6726">
        <v>216.63240200000001</v>
      </c>
      <c r="D6726" s="3">
        <v>33.409999999999997</v>
      </c>
      <c r="E6726" s="3">
        <v>40.470001000000003</v>
      </c>
      <c r="F6726" s="4">
        <v>785.8</v>
      </c>
      <c r="G6726" s="4">
        <v>785.76</v>
      </c>
      <c r="H6726">
        <v>16726.97</v>
      </c>
      <c r="I6726" s="2">
        <v>0</v>
      </c>
      <c r="J6726">
        <v>0.56999999999999995</v>
      </c>
      <c r="K6726">
        <v>1052</v>
      </c>
    </row>
    <row r="6727" spans="1:11" x14ac:dyDescent="0.25">
      <c r="A6727" s="1">
        <v>42621</v>
      </c>
      <c r="B6727">
        <v>12.51</v>
      </c>
      <c r="C6727">
        <v>216.13783000000001</v>
      </c>
      <c r="D6727" s="3">
        <v>33.509998000000003</v>
      </c>
      <c r="E6727" s="3">
        <v>40.380001</v>
      </c>
      <c r="F6727" s="4">
        <v>781.81</v>
      </c>
      <c r="G6727" s="4">
        <v>785.8</v>
      </c>
      <c r="H6727">
        <v>16726.97</v>
      </c>
      <c r="I6727" s="2">
        <v>0</v>
      </c>
      <c r="J6727">
        <v>0.56999999999999995</v>
      </c>
      <c r="K6727">
        <v>1052</v>
      </c>
    </row>
    <row r="6728" spans="1:11" x14ac:dyDescent="0.25">
      <c r="A6728" s="1">
        <v>42622</v>
      </c>
      <c r="B6728">
        <v>17.5</v>
      </c>
      <c r="C6728">
        <v>210.96461099999999</v>
      </c>
      <c r="D6728" s="3">
        <v>38.889999000000003</v>
      </c>
      <c r="E6728" s="3">
        <v>33.93</v>
      </c>
      <c r="F6728" s="4">
        <v>778.49</v>
      </c>
      <c r="G6728" s="4">
        <v>781.81</v>
      </c>
      <c r="H6728">
        <v>16726.97</v>
      </c>
      <c r="I6728" s="2">
        <v>0</v>
      </c>
      <c r="J6728">
        <v>0.57999999999999996</v>
      </c>
      <c r="K6728">
        <v>1052</v>
      </c>
    </row>
    <row r="6729" spans="1:11" x14ac:dyDescent="0.25">
      <c r="A6729" s="1">
        <v>42625</v>
      </c>
      <c r="B6729">
        <v>15.16</v>
      </c>
      <c r="C6729">
        <v>213.991389</v>
      </c>
      <c r="D6729" s="3">
        <v>36.279998999999997</v>
      </c>
      <c r="E6729" s="3">
        <v>36.209999000000003</v>
      </c>
      <c r="F6729" s="4">
        <v>778.05</v>
      </c>
      <c r="G6729" s="4">
        <v>778.49</v>
      </c>
      <c r="H6729">
        <v>16726.97</v>
      </c>
      <c r="I6729" s="2">
        <v>0</v>
      </c>
      <c r="J6729">
        <v>0.56999999999999995</v>
      </c>
      <c r="K6729">
        <v>1052</v>
      </c>
    </row>
    <row r="6730" spans="1:11" x14ac:dyDescent="0.25">
      <c r="A6730" s="1">
        <v>42626</v>
      </c>
      <c r="B6730">
        <v>17.850000000000001</v>
      </c>
      <c r="C6730">
        <v>210.91515100000001</v>
      </c>
      <c r="D6730" s="3">
        <v>41.080002</v>
      </c>
      <c r="E6730" s="3">
        <v>31.57</v>
      </c>
      <c r="F6730" s="4">
        <v>774.56</v>
      </c>
      <c r="G6730" s="4">
        <v>778.05</v>
      </c>
      <c r="H6730">
        <v>16726.97</v>
      </c>
      <c r="I6730" s="2">
        <v>0</v>
      </c>
      <c r="J6730">
        <v>0.63</v>
      </c>
      <c r="K6730">
        <v>1052</v>
      </c>
    </row>
    <row r="6731" spans="1:11" x14ac:dyDescent="0.25">
      <c r="A6731" s="1">
        <v>42627</v>
      </c>
      <c r="B6731">
        <v>18.139999</v>
      </c>
      <c r="C6731">
        <v>210.836018</v>
      </c>
      <c r="D6731" s="3">
        <v>40.889999000000003</v>
      </c>
      <c r="E6731" s="3">
        <v>31.780000999999999</v>
      </c>
      <c r="F6731" s="4">
        <v>776.28</v>
      </c>
      <c r="G6731" s="4">
        <v>774.56</v>
      </c>
      <c r="H6731">
        <v>16726.97</v>
      </c>
      <c r="I6731" s="2">
        <v>0</v>
      </c>
      <c r="J6731">
        <v>0.62</v>
      </c>
      <c r="K6731">
        <v>1052</v>
      </c>
    </row>
    <row r="6732" spans="1:11" x14ac:dyDescent="0.25">
      <c r="A6732" s="1">
        <v>42628</v>
      </c>
      <c r="B6732">
        <v>16.299999</v>
      </c>
      <c r="C6732">
        <v>212.94289900000001</v>
      </c>
      <c r="D6732" s="3">
        <v>39.380001</v>
      </c>
      <c r="E6732" s="3">
        <v>32.82</v>
      </c>
      <c r="F6732" s="4">
        <v>775.66</v>
      </c>
      <c r="G6732" s="4">
        <v>776.28</v>
      </c>
      <c r="H6732">
        <v>16726.97</v>
      </c>
      <c r="I6732" s="2">
        <v>0</v>
      </c>
      <c r="J6732">
        <v>0.6</v>
      </c>
      <c r="K6732">
        <v>1052</v>
      </c>
    </row>
    <row r="6733" spans="1:11" x14ac:dyDescent="0.25">
      <c r="A6733" s="1">
        <v>42629</v>
      </c>
      <c r="B6733">
        <v>15.37</v>
      </c>
      <c r="C6733">
        <v>212.119742</v>
      </c>
      <c r="D6733" s="3">
        <v>38.909999999999997</v>
      </c>
      <c r="E6733" s="3">
        <v>33.400002000000001</v>
      </c>
      <c r="F6733" s="4">
        <v>775.87</v>
      </c>
      <c r="G6733" s="4">
        <v>775.66</v>
      </c>
      <c r="H6733">
        <v>16726.97</v>
      </c>
      <c r="I6733" s="2">
        <v>0</v>
      </c>
      <c r="J6733">
        <v>0.61</v>
      </c>
      <c r="K6733">
        <v>1052</v>
      </c>
    </row>
    <row r="6734" spans="1:11" x14ac:dyDescent="0.25">
      <c r="A6734" s="1">
        <v>42632</v>
      </c>
      <c r="B6734">
        <v>15.53</v>
      </c>
      <c r="C6734">
        <v>212.159516</v>
      </c>
      <c r="D6734" s="3">
        <v>37.900002000000001</v>
      </c>
      <c r="E6734" s="3">
        <v>34.259998000000003</v>
      </c>
      <c r="F6734" s="4">
        <v>776.63</v>
      </c>
      <c r="G6734" s="4">
        <v>775.87</v>
      </c>
      <c r="H6734">
        <v>16726.97</v>
      </c>
      <c r="I6734" s="2">
        <v>0</v>
      </c>
      <c r="J6734">
        <v>0.6</v>
      </c>
      <c r="K6734">
        <v>1052</v>
      </c>
    </row>
    <row r="6735" spans="1:11" x14ac:dyDescent="0.25">
      <c r="A6735" s="1">
        <v>42633</v>
      </c>
      <c r="B6735">
        <v>15.92</v>
      </c>
      <c r="C6735">
        <v>212.16945200000001</v>
      </c>
      <c r="D6735" s="3">
        <v>37.639999000000003</v>
      </c>
      <c r="E6735" s="3">
        <v>34.439999</v>
      </c>
      <c r="F6735" s="4">
        <v>777.41</v>
      </c>
      <c r="G6735" s="4">
        <v>776.63</v>
      </c>
      <c r="H6735">
        <v>16726.97</v>
      </c>
      <c r="I6735" s="2">
        <v>0</v>
      </c>
      <c r="J6735">
        <v>0.61</v>
      </c>
      <c r="K6735">
        <v>1052</v>
      </c>
    </row>
    <row r="6736" spans="1:11" x14ac:dyDescent="0.25">
      <c r="A6736" s="1">
        <v>42634</v>
      </c>
      <c r="B6736">
        <v>13.3</v>
      </c>
      <c r="C6736">
        <v>214.555398</v>
      </c>
      <c r="D6736" s="3">
        <v>34.659999999999997</v>
      </c>
      <c r="E6736" s="3">
        <v>37.009998000000003</v>
      </c>
      <c r="F6736" s="4">
        <v>778.5</v>
      </c>
      <c r="G6736" s="4">
        <v>777.41</v>
      </c>
      <c r="H6736">
        <v>16726.97</v>
      </c>
      <c r="I6736" s="2">
        <v>0</v>
      </c>
      <c r="J6736">
        <v>0.61</v>
      </c>
      <c r="K6736">
        <v>1052</v>
      </c>
    </row>
    <row r="6737" spans="1:11" x14ac:dyDescent="0.25">
      <c r="A6737" s="1">
        <v>42635</v>
      </c>
      <c r="B6737">
        <v>12.02</v>
      </c>
      <c r="C6737">
        <v>215.90741499999999</v>
      </c>
      <c r="D6737" s="3">
        <v>33.560001</v>
      </c>
      <c r="E6737" s="3">
        <v>38.470001000000003</v>
      </c>
      <c r="F6737" s="4">
        <v>781.42</v>
      </c>
      <c r="G6737" s="4">
        <v>778.5</v>
      </c>
      <c r="H6737">
        <v>16726.97</v>
      </c>
      <c r="I6737" s="2">
        <v>0</v>
      </c>
      <c r="J6737">
        <v>0.6</v>
      </c>
      <c r="K6737">
        <v>1052</v>
      </c>
    </row>
    <row r="6738" spans="1:11" x14ac:dyDescent="0.25">
      <c r="A6738" s="1">
        <v>42636</v>
      </c>
      <c r="B6738">
        <v>12.29</v>
      </c>
      <c r="C6738">
        <v>214.7244</v>
      </c>
      <c r="D6738" s="3">
        <v>33.799999</v>
      </c>
      <c r="E6738" s="3">
        <v>38.119999</v>
      </c>
      <c r="F6738" s="4">
        <v>782.47</v>
      </c>
      <c r="G6738" s="4">
        <v>781.42</v>
      </c>
      <c r="H6738">
        <v>16726.97</v>
      </c>
      <c r="I6738" s="2">
        <v>0</v>
      </c>
      <c r="J6738">
        <v>0.6</v>
      </c>
      <c r="K6738">
        <v>1052</v>
      </c>
    </row>
    <row r="6739" spans="1:11" x14ac:dyDescent="0.25">
      <c r="A6739" s="1">
        <v>42639</v>
      </c>
      <c r="B6739">
        <v>14.5</v>
      </c>
      <c r="C6739">
        <v>212.984655</v>
      </c>
      <c r="D6739" s="3">
        <v>35.619999</v>
      </c>
      <c r="E6739" s="3">
        <v>35.970001000000003</v>
      </c>
      <c r="F6739" s="4">
        <v>783.18</v>
      </c>
      <c r="G6739" s="4">
        <v>782.47</v>
      </c>
      <c r="H6739">
        <v>16726.97</v>
      </c>
      <c r="I6739" s="2">
        <v>0</v>
      </c>
      <c r="J6739">
        <v>0.57999999999999996</v>
      </c>
      <c r="K6739">
        <v>1052</v>
      </c>
    </row>
    <row r="6740" spans="1:11" x14ac:dyDescent="0.25">
      <c r="A6740" s="1">
        <v>42640</v>
      </c>
      <c r="B6740">
        <v>13.1</v>
      </c>
      <c r="C6740">
        <v>214.30686299999999</v>
      </c>
      <c r="D6740" s="3">
        <v>33.709999000000003</v>
      </c>
      <c r="E6740" s="3">
        <v>37.860000999999997</v>
      </c>
      <c r="F6740" s="4">
        <v>784.52</v>
      </c>
      <c r="G6740" s="4">
        <v>783.18</v>
      </c>
      <c r="H6740">
        <v>16726.97</v>
      </c>
      <c r="I6740" s="2">
        <v>0</v>
      </c>
      <c r="J6740">
        <v>0.57999999999999996</v>
      </c>
      <c r="K6740">
        <v>1052</v>
      </c>
    </row>
    <row r="6741" spans="1:11" x14ac:dyDescent="0.25">
      <c r="A6741" s="1">
        <v>42641</v>
      </c>
      <c r="B6741">
        <v>12.39</v>
      </c>
      <c r="C6741">
        <v>215.370586</v>
      </c>
      <c r="D6741" s="3">
        <v>33.340000000000003</v>
      </c>
      <c r="E6741" s="3">
        <v>38.380001</v>
      </c>
      <c r="F6741" s="4">
        <v>784.45</v>
      </c>
      <c r="G6741" s="4">
        <v>784.52</v>
      </c>
      <c r="H6741">
        <v>16726.97</v>
      </c>
      <c r="I6741" s="2">
        <v>0</v>
      </c>
      <c r="J6741">
        <v>0.6</v>
      </c>
      <c r="K6741">
        <v>1052</v>
      </c>
    </row>
    <row r="6742" spans="1:11" x14ac:dyDescent="0.25">
      <c r="A6742" s="1">
        <v>42642</v>
      </c>
      <c r="B6742">
        <v>14.02</v>
      </c>
      <c r="C6742">
        <v>213.42206400000001</v>
      </c>
      <c r="D6742" s="3">
        <v>35.389999000000003</v>
      </c>
      <c r="E6742" s="3">
        <v>36.029998999999997</v>
      </c>
      <c r="F6742" s="4">
        <v>785.33</v>
      </c>
      <c r="G6742" s="4">
        <v>784.45</v>
      </c>
      <c r="H6742">
        <v>16726.97</v>
      </c>
      <c r="I6742" s="2">
        <v>0</v>
      </c>
      <c r="J6742">
        <v>0.59</v>
      </c>
      <c r="K6742">
        <v>1052</v>
      </c>
    </row>
    <row r="6743" spans="1:11" x14ac:dyDescent="0.25">
      <c r="A6743" s="1">
        <v>42643</v>
      </c>
      <c r="B6743">
        <v>13.29</v>
      </c>
      <c r="C6743">
        <v>215.03258199999999</v>
      </c>
      <c r="D6743" s="3">
        <v>34.07</v>
      </c>
      <c r="E6743" s="3">
        <v>37.459999000000003</v>
      </c>
      <c r="F6743" s="4">
        <v>783.05</v>
      </c>
      <c r="G6743" s="4">
        <v>785.33</v>
      </c>
      <c r="H6743">
        <v>16726.97</v>
      </c>
      <c r="I6743" s="2">
        <v>0</v>
      </c>
      <c r="J6743">
        <v>0.59</v>
      </c>
      <c r="K6743">
        <v>1052</v>
      </c>
    </row>
    <row r="6744" spans="1:11" x14ac:dyDescent="0.25">
      <c r="A6744" s="1">
        <v>42646</v>
      </c>
      <c r="B6744">
        <v>13.57</v>
      </c>
      <c r="C6744">
        <v>214.515624</v>
      </c>
      <c r="D6744" s="3">
        <v>33.889999000000003</v>
      </c>
      <c r="E6744" s="3">
        <v>37.82</v>
      </c>
      <c r="F6744" s="4">
        <v>782.97</v>
      </c>
      <c r="G6744" s="4">
        <v>783.05</v>
      </c>
      <c r="H6744">
        <v>16804.080999999998</v>
      </c>
      <c r="I6744" s="2">
        <v>4.6099801697496402E-3</v>
      </c>
      <c r="J6744">
        <v>0.63</v>
      </c>
      <c r="K6744">
        <v>1320</v>
      </c>
    </row>
    <row r="6745" spans="1:11" x14ac:dyDescent="0.25">
      <c r="A6745" s="1">
        <v>42647</v>
      </c>
      <c r="B6745">
        <v>13.63</v>
      </c>
      <c r="C6745">
        <v>213.42206400000001</v>
      </c>
      <c r="D6745" s="3">
        <v>33.770000000000003</v>
      </c>
      <c r="E6745" s="3">
        <v>37.799999</v>
      </c>
      <c r="F6745" s="4">
        <v>780.55</v>
      </c>
      <c r="G6745" s="4">
        <v>782.97</v>
      </c>
      <c r="H6745">
        <v>16804.080999999998</v>
      </c>
      <c r="I6745" s="2">
        <v>0</v>
      </c>
      <c r="J6745">
        <v>0.64</v>
      </c>
      <c r="K6745">
        <v>1320</v>
      </c>
    </row>
    <row r="6746" spans="1:11" x14ac:dyDescent="0.25">
      <c r="A6746" s="1">
        <v>42648</v>
      </c>
      <c r="B6746">
        <v>12.99</v>
      </c>
      <c r="C6746">
        <v>214.36650900000001</v>
      </c>
      <c r="D6746" s="3">
        <v>33.5</v>
      </c>
      <c r="E6746" s="3">
        <v>38.189999</v>
      </c>
      <c r="F6746" s="4">
        <v>779.8</v>
      </c>
      <c r="G6746" s="4">
        <v>780.55</v>
      </c>
      <c r="H6746">
        <v>16804.080999999998</v>
      </c>
      <c r="I6746" s="2">
        <v>0</v>
      </c>
      <c r="J6746">
        <v>0.65</v>
      </c>
      <c r="K6746">
        <v>1320</v>
      </c>
    </row>
    <row r="6747" spans="1:11" x14ac:dyDescent="0.25">
      <c r="A6747" s="1">
        <v>42649</v>
      </c>
      <c r="B6747">
        <v>12.84</v>
      </c>
      <c r="C6747">
        <v>214.515624</v>
      </c>
      <c r="D6747" s="3">
        <v>33.200001</v>
      </c>
      <c r="E6747" s="3">
        <v>38.5</v>
      </c>
      <c r="F6747" s="4">
        <v>779.81</v>
      </c>
      <c r="G6747" s="4">
        <v>779.8</v>
      </c>
      <c r="H6747">
        <v>16804.080999999998</v>
      </c>
      <c r="I6747" s="2">
        <v>0</v>
      </c>
      <c r="J6747">
        <v>0.65</v>
      </c>
      <c r="K6747">
        <v>1320</v>
      </c>
    </row>
    <row r="6748" spans="1:11" x14ac:dyDescent="0.25">
      <c r="A6748" s="1">
        <v>42650</v>
      </c>
      <c r="B6748">
        <v>13.48</v>
      </c>
      <c r="C6748">
        <v>213.779955</v>
      </c>
      <c r="D6748" s="3">
        <v>33.279998999999997</v>
      </c>
      <c r="E6748" s="3">
        <v>38.389999000000003</v>
      </c>
      <c r="F6748" s="4">
        <v>780.36</v>
      </c>
      <c r="G6748" s="4">
        <v>779.81</v>
      </c>
      <c r="H6748">
        <v>16804.080999999998</v>
      </c>
      <c r="I6748" s="2">
        <v>0</v>
      </c>
      <c r="J6748">
        <v>0.66</v>
      </c>
      <c r="K6748">
        <v>1320</v>
      </c>
    </row>
    <row r="6749" spans="1:11" x14ac:dyDescent="0.25">
      <c r="A6749" s="1">
        <v>42653</v>
      </c>
      <c r="B6749">
        <v>13.38</v>
      </c>
      <c r="C6749">
        <v>214.89340200000001</v>
      </c>
      <c r="D6749" s="3">
        <v>32.540000999999997</v>
      </c>
      <c r="E6749" s="3">
        <v>39.189999</v>
      </c>
      <c r="F6749" s="4">
        <v>780.64</v>
      </c>
      <c r="G6749" s="4">
        <v>780.36</v>
      </c>
      <c r="H6749">
        <v>16804.080999999998</v>
      </c>
      <c r="I6749" s="2">
        <v>0</v>
      </c>
      <c r="J6749">
        <v>0</v>
      </c>
      <c r="K6749">
        <v>1320</v>
      </c>
    </row>
    <row r="6750" spans="1:11" x14ac:dyDescent="0.25">
      <c r="A6750" s="1">
        <v>42654</v>
      </c>
      <c r="B6750">
        <v>15.36</v>
      </c>
      <c r="C6750">
        <v>212.17938799999999</v>
      </c>
      <c r="D6750" s="3">
        <v>34.279998999999997</v>
      </c>
      <c r="E6750" s="3">
        <v>37.049999</v>
      </c>
      <c r="F6750" s="4">
        <v>779.98</v>
      </c>
      <c r="G6750" s="4">
        <v>780.64</v>
      </c>
      <c r="H6750">
        <v>16804.080999999998</v>
      </c>
      <c r="I6750" s="2">
        <v>0</v>
      </c>
      <c r="J6750">
        <v>0.69</v>
      </c>
      <c r="K6750">
        <v>1320</v>
      </c>
    </row>
    <row r="6751" spans="1:11" x14ac:dyDescent="0.25">
      <c r="A6751" s="1">
        <v>42655</v>
      </c>
      <c r="B6751">
        <v>15.91</v>
      </c>
      <c r="C6751">
        <v>212.457761</v>
      </c>
      <c r="D6751" s="3">
        <v>34.369999</v>
      </c>
      <c r="E6751" s="3">
        <v>36.970001000000003</v>
      </c>
      <c r="F6751" s="4">
        <v>779.63</v>
      </c>
      <c r="G6751" s="4">
        <v>779.98</v>
      </c>
      <c r="H6751">
        <v>16804.080999999998</v>
      </c>
      <c r="I6751" s="2">
        <v>0</v>
      </c>
      <c r="J6751">
        <v>0.68</v>
      </c>
      <c r="K6751">
        <v>1320</v>
      </c>
    </row>
    <row r="6752" spans="1:11" x14ac:dyDescent="0.25">
      <c r="A6752" s="1">
        <v>42656</v>
      </c>
      <c r="B6752">
        <v>16.690000999999999</v>
      </c>
      <c r="C6752">
        <v>211.76185100000001</v>
      </c>
      <c r="D6752" s="3">
        <v>35.409999999999997</v>
      </c>
      <c r="E6752" s="3">
        <v>35.900002000000001</v>
      </c>
      <c r="F6752" s="4">
        <v>781.89</v>
      </c>
      <c r="G6752" s="4">
        <v>779.63</v>
      </c>
      <c r="H6752">
        <v>16804.080999999998</v>
      </c>
      <c r="I6752" s="2">
        <v>0</v>
      </c>
      <c r="J6752">
        <v>0.66</v>
      </c>
      <c r="K6752">
        <v>1320</v>
      </c>
    </row>
    <row r="6753" spans="1:11" x14ac:dyDescent="0.25">
      <c r="A6753" s="1">
        <v>42657</v>
      </c>
      <c r="B6753">
        <v>16.120000999999998</v>
      </c>
      <c r="C6753">
        <v>211.871207</v>
      </c>
      <c r="D6753" s="3">
        <v>35.060001</v>
      </c>
      <c r="E6753" s="3">
        <v>36.240001999999997</v>
      </c>
      <c r="F6753" s="4">
        <v>779.2</v>
      </c>
      <c r="G6753" s="4">
        <v>781.89</v>
      </c>
      <c r="H6753">
        <v>16804.080999999998</v>
      </c>
      <c r="I6753" s="2">
        <v>0</v>
      </c>
      <c r="J6753">
        <v>0.66</v>
      </c>
      <c r="K6753">
        <v>1320</v>
      </c>
    </row>
    <row r="6754" spans="1:11" x14ac:dyDescent="0.25">
      <c r="A6754" s="1">
        <v>42660</v>
      </c>
      <c r="B6754">
        <v>16.209999</v>
      </c>
      <c r="C6754">
        <v>211.13555299999999</v>
      </c>
      <c r="D6754" s="3">
        <v>34.889999000000003</v>
      </c>
      <c r="E6754" s="3">
        <v>36.389999000000003</v>
      </c>
      <c r="F6754" s="4">
        <v>781.11</v>
      </c>
      <c r="G6754" s="4">
        <v>779.2</v>
      </c>
      <c r="H6754">
        <v>16804.080999999998</v>
      </c>
      <c r="I6754" s="2">
        <v>0</v>
      </c>
      <c r="J6754">
        <v>0.65</v>
      </c>
      <c r="K6754">
        <v>1320</v>
      </c>
    </row>
    <row r="6755" spans="1:11" x14ac:dyDescent="0.25">
      <c r="A6755" s="1">
        <v>42661</v>
      </c>
      <c r="B6755">
        <v>15.28</v>
      </c>
      <c r="C6755">
        <v>212.457761</v>
      </c>
      <c r="D6755" s="3">
        <v>33.5</v>
      </c>
      <c r="E6755" s="3">
        <v>37.979999999999997</v>
      </c>
      <c r="F6755" s="4">
        <v>782.37</v>
      </c>
      <c r="G6755" s="4">
        <v>781.11</v>
      </c>
      <c r="H6755">
        <v>16804.080999999998</v>
      </c>
      <c r="I6755" s="2">
        <v>0</v>
      </c>
      <c r="J6755">
        <v>0.66</v>
      </c>
      <c r="K6755">
        <v>1320</v>
      </c>
    </row>
    <row r="6756" spans="1:11" x14ac:dyDescent="0.25">
      <c r="A6756" s="1">
        <v>42662</v>
      </c>
      <c r="B6756">
        <v>14.41</v>
      </c>
      <c r="C6756">
        <v>213.02441400000001</v>
      </c>
      <c r="D6756" s="3">
        <v>32.700001</v>
      </c>
      <c r="E6756" s="3">
        <v>38.810001</v>
      </c>
      <c r="F6756" s="4">
        <v>783</v>
      </c>
      <c r="G6756" s="4">
        <v>782.37</v>
      </c>
      <c r="H6756">
        <v>16804.080999999998</v>
      </c>
      <c r="I6756" s="2">
        <v>0</v>
      </c>
      <c r="J6756">
        <v>0.65</v>
      </c>
      <c r="K6756">
        <v>1320</v>
      </c>
    </row>
    <row r="6757" spans="1:11" x14ac:dyDescent="0.25">
      <c r="A6757" s="1">
        <v>42663</v>
      </c>
      <c r="B6757">
        <v>13.75</v>
      </c>
      <c r="C6757">
        <v>212.62676300000001</v>
      </c>
      <c r="D6757" s="3">
        <v>32.279998999999997</v>
      </c>
      <c r="E6757" s="3">
        <v>39.290000999999997</v>
      </c>
      <c r="F6757" s="4">
        <v>783.69</v>
      </c>
      <c r="G6757" s="4">
        <v>783</v>
      </c>
      <c r="H6757">
        <v>16804.080999999998</v>
      </c>
      <c r="I6757" s="2">
        <v>0</v>
      </c>
      <c r="J6757">
        <v>0.66</v>
      </c>
      <c r="K6757">
        <v>1320</v>
      </c>
    </row>
    <row r="6758" spans="1:11" x14ac:dyDescent="0.25">
      <c r="A6758" s="1">
        <v>42664</v>
      </c>
      <c r="B6758">
        <v>13.34</v>
      </c>
      <c r="C6758">
        <v>212.726168</v>
      </c>
      <c r="D6758" s="3">
        <v>31.57</v>
      </c>
      <c r="E6758" s="3">
        <v>40.080002</v>
      </c>
      <c r="F6758" s="4">
        <v>783.63</v>
      </c>
      <c r="G6758" s="4">
        <v>783.69</v>
      </c>
      <c r="H6758">
        <v>16804.080999999998</v>
      </c>
      <c r="I6758" s="2">
        <v>0</v>
      </c>
      <c r="J6758">
        <v>0.66</v>
      </c>
      <c r="K6758">
        <v>1320</v>
      </c>
    </row>
    <row r="6759" spans="1:11" x14ac:dyDescent="0.25">
      <c r="A6759" s="1">
        <v>42667</v>
      </c>
      <c r="B6759">
        <v>13.02</v>
      </c>
      <c r="C6759">
        <v>213.63084000000001</v>
      </c>
      <c r="D6759" s="3">
        <v>30.450001</v>
      </c>
      <c r="E6759" s="3">
        <v>41.52</v>
      </c>
      <c r="F6759" s="4">
        <v>782.62</v>
      </c>
      <c r="G6759" s="4">
        <v>783.63</v>
      </c>
      <c r="H6759">
        <v>16804.080999999998</v>
      </c>
      <c r="I6759" s="2">
        <v>0</v>
      </c>
      <c r="J6759">
        <v>0.66</v>
      </c>
      <c r="K6759">
        <v>1320</v>
      </c>
    </row>
    <row r="6760" spans="1:11" x14ac:dyDescent="0.25">
      <c r="A6760" s="1">
        <v>42668</v>
      </c>
      <c r="B6760">
        <v>13.46</v>
      </c>
      <c r="C6760">
        <v>212.91505799999999</v>
      </c>
      <c r="D6760" s="3">
        <v>30.73</v>
      </c>
      <c r="E6760" s="3">
        <v>41.099997999999999</v>
      </c>
      <c r="F6760" s="4">
        <v>782.91</v>
      </c>
      <c r="G6760" s="4">
        <v>782.62</v>
      </c>
      <c r="H6760">
        <v>16804.080999999998</v>
      </c>
      <c r="I6760" s="2">
        <v>0</v>
      </c>
      <c r="J6760">
        <v>0.66</v>
      </c>
      <c r="K6760">
        <v>1320</v>
      </c>
    </row>
    <row r="6761" spans="1:11" x14ac:dyDescent="0.25">
      <c r="A6761" s="1">
        <v>42669</v>
      </c>
      <c r="B6761">
        <v>14.24</v>
      </c>
      <c r="C6761">
        <v>212.487584</v>
      </c>
      <c r="D6761" s="3">
        <v>31.469999000000001</v>
      </c>
      <c r="E6761" s="3">
        <v>40.009998000000003</v>
      </c>
      <c r="F6761" s="4">
        <v>780.75</v>
      </c>
      <c r="G6761" s="4">
        <v>782.91</v>
      </c>
      <c r="H6761">
        <v>16804.080999999998</v>
      </c>
      <c r="I6761" s="2">
        <v>0</v>
      </c>
      <c r="J6761">
        <v>0.67</v>
      </c>
      <c r="K6761">
        <v>1320</v>
      </c>
    </row>
    <row r="6762" spans="1:11" x14ac:dyDescent="0.25">
      <c r="A6762" s="1">
        <v>42670</v>
      </c>
      <c r="B6762">
        <v>15.36</v>
      </c>
      <c r="C6762">
        <v>211.920917</v>
      </c>
      <c r="D6762" s="3">
        <v>32.040000999999997</v>
      </c>
      <c r="E6762" s="3">
        <v>39.349997999999999</v>
      </c>
      <c r="F6762" s="4">
        <v>778.1</v>
      </c>
      <c r="G6762" s="4">
        <v>780.75</v>
      </c>
      <c r="H6762">
        <v>16804.080999999998</v>
      </c>
      <c r="I6762" s="2">
        <v>0</v>
      </c>
      <c r="J6762">
        <v>0.68</v>
      </c>
      <c r="K6762">
        <v>1320</v>
      </c>
    </row>
    <row r="6763" spans="1:11" x14ac:dyDescent="0.25">
      <c r="A6763" s="1">
        <v>42671</v>
      </c>
      <c r="B6763">
        <v>16.190000999999999</v>
      </c>
      <c r="C6763">
        <v>211.29460399999999</v>
      </c>
      <c r="D6763" s="3">
        <v>33.43</v>
      </c>
      <c r="E6763" s="3">
        <v>37.650002000000001</v>
      </c>
      <c r="F6763" s="4">
        <v>777.44</v>
      </c>
      <c r="G6763" s="4">
        <v>778.1</v>
      </c>
      <c r="H6763">
        <v>16804.080999999998</v>
      </c>
      <c r="I6763" s="2">
        <v>0</v>
      </c>
      <c r="J6763">
        <v>0.66</v>
      </c>
      <c r="K6763">
        <v>1320</v>
      </c>
    </row>
    <row r="6764" spans="1:11" x14ac:dyDescent="0.25">
      <c r="A6764" s="1">
        <v>42674</v>
      </c>
      <c r="B6764">
        <v>17.059999000000001</v>
      </c>
      <c r="C6764">
        <v>211.30455499999999</v>
      </c>
      <c r="D6764" s="3">
        <v>34.139999000000003</v>
      </c>
      <c r="E6764" s="3">
        <v>36.93</v>
      </c>
      <c r="F6764" s="4">
        <v>777.89</v>
      </c>
      <c r="G6764" s="4">
        <v>777.44</v>
      </c>
      <c r="H6764">
        <v>16804.080999999998</v>
      </c>
      <c r="I6764" s="2">
        <v>0</v>
      </c>
      <c r="J6764">
        <v>0.66</v>
      </c>
      <c r="K6764">
        <v>1320</v>
      </c>
    </row>
    <row r="6765" spans="1:11" x14ac:dyDescent="0.25">
      <c r="A6765" s="1">
        <v>42675</v>
      </c>
      <c r="B6765">
        <v>18.559999000000001</v>
      </c>
      <c r="C6765">
        <v>209.77357000000001</v>
      </c>
      <c r="D6765" s="3">
        <v>35.110000999999997</v>
      </c>
      <c r="E6765" s="3">
        <v>35.880001</v>
      </c>
      <c r="F6765" s="4">
        <v>778.14</v>
      </c>
      <c r="G6765" s="4">
        <v>777.89</v>
      </c>
      <c r="H6765">
        <v>16804.080999999998</v>
      </c>
      <c r="I6765" s="2">
        <v>0</v>
      </c>
      <c r="J6765">
        <v>0.65</v>
      </c>
      <c r="K6765">
        <v>1149</v>
      </c>
    </row>
    <row r="6766" spans="1:11" x14ac:dyDescent="0.25">
      <c r="A6766" s="1">
        <v>42676</v>
      </c>
      <c r="B6766">
        <v>19.32</v>
      </c>
      <c r="C6766">
        <v>208.51102299999999</v>
      </c>
      <c r="D6766" s="3">
        <v>35.919998</v>
      </c>
      <c r="E6766" s="3">
        <v>35</v>
      </c>
      <c r="F6766" s="4">
        <v>777.85</v>
      </c>
      <c r="G6766" s="4">
        <v>778.14</v>
      </c>
      <c r="H6766">
        <v>16804.080999999998</v>
      </c>
      <c r="I6766" s="2">
        <v>0</v>
      </c>
      <c r="J6766">
        <v>0.64</v>
      </c>
      <c r="K6766">
        <v>1149</v>
      </c>
    </row>
    <row r="6767" spans="1:11" x14ac:dyDescent="0.25">
      <c r="A6767" s="1">
        <v>42677</v>
      </c>
      <c r="B6767">
        <v>22.08</v>
      </c>
      <c r="C6767">
        <v>207.55664100000001</v>
      </c>
      <c r="D6767" s="3">
        <v>37.880001</v>
      </c>
      <c r="E6767" s="3">
        <v>33.060001</v>
      </c>
      <c r="F6767" s="4">
        <v>776.67</v>
      </c>
      <c r="G6767" s="4">
        <v>777.85</v>
      </c>
      <c r="H6767">
        <v>16804.080999999998</v>
      </c>
      <c r="I6767" s="2">
        <v>0</v>
      </c>
      <c r="J6767">
        <v>0.64</v>
      </c>
      <c r="K6767">
        <v>1149</v>
      </c>
    </row>
    <row r="6768" spans="1:11" x14ac:dyDescent="0.25">
      <c r="A6768" s="1">
        <v>42678</v>
      </c>
      <c r="B6768">
        <v>22.51</v>
      </c>
      <c r="C6768">
        <v>207.32799299999999</v>
      </c>
      <c r="D6768" s="3">
        <v>37.939999</v>
      </c>
      <c r="E6768" s="3">
        <v>33</v>
      </c>
      <c r="F6768" s="4">
        <v>777.68</v>
      </c>
      <c r="G6768" s="4">
        <v>776.67</v>
      </c>
      <c r="H6768">
        <v>16804.080999999998</v>
      </c>
      <c r="I6768" s="2">
        <v>0</v>
      </c>
      <c r="J6768">
        <v>0.62</v>
      </c>
      <c r="K6768">
        <v>1149</v>
      </c>
    </row>
    <row r="6769" spans="1:11" x14ac:dyDescent="0.25">
      <c r="A6769" s="1">
        <v>42681</v>
      </c>
      <c r="B6769">
        <v>18.709999</v>
      </c>
      <c r="C6769">
        <v>211.90102999999999</v>
      </c>
      <c r="D6769" s="3">
        <v>33.189999</v>
      </c>
      <c r="E6769" s="3">
        <v>37.150002000000001</v>
      </c>
      <c r="F6769" s="4">
        <v>776.91</v>
      </c>
      <c r="G6769" s="4">
        <v>777.68</v>
      </c>
      <c r="H6769">
        <v>16804.080999999998</v>
      </c>
      <c r="I6769" s="2">
        <v>0</v>
      </c>
      <c r="J6769">
        <v>0.63</v>
      </c>
      <c r="K6769">
        <v>1149</v>
      </c>
    </row>
    <row r="6770" spans="1:11" x14ac:dyDescent="0.25">
      <c r="A6770" s="1">
        <v>42682</v>
      </c>
      <c r="B6770">
        <v>18.739999999999998</v>
      </c>
      <c r="C6770">
        <v>212.855412</v>
      </c>
      <c r="D6770" s="3">
        <v>32.18</v>
      </c>
      <c r="E6770" s="3">
        <v>38.139999000000003</v>
      </c>
      <c r="F6770" s="4">
        <v>775.79</v>
      </c>
      <c r="G6770" s="4">
        <v>776.91</v>
      </c>
      <c r="H6770">
        <v>16804.080999999998</v>
      </c>
      <c r="I6770" s="2">
        <v>0</v>
      </c>
      <c r="J6770">
        <v>0.71</v>
      </c>
      <c r="K6770">
        <v>1149</v>
      </c>
    </row>
    <row r="6771" spans="1:11" x14ac:dyDescent="0.25">
      <c r="A6771" s="1">
        <v>42683</v>
      </c>
      <c r="B6771">
        <v>14.38</v>
      </c>
      <c r="C6771">
        <v>215.11211499999999</v>
      </c>
      <c r="D6771" s="3">
        <v>31.4</v>
      </c>
      <c r="E6771" s="3">
        <v>39.090000000000003</v>
      </c>
      <c r="F6771" s="4">
        <v>766.24</v>
      </c>
      <c r="G6771" s="4">
        <v>775.79</v>
      </c>
      <c r="H6771">
        <v>16804.080999999998</v>
      </c>
      <c r="I6771" s="2">
        <v>0</v>
      </c>
      <c r="J6771">
        <v>0.72</v>
      </c>
      <c r="K6771">
        <v>1149</v>
      </c>
    </row>
    <row r="6772" spans="1:11" x14ac:dyDescent="0.25">
      <c r="A6772" s="1">
        <v>42684</v>
      </c>
      <c r="B6772">
        <v>14.74</v>
      </c>
      <c r="C6772">
        <v>215.648944</v>
      </c>
      <c r="D6772" s="3">
        <v>32.159999999999997</v>
      </c>
      <c r="E6772" s="3">
        <v>38.119999</v>
      </c>
      <c r="F6772" s="4">
        <v>764.85</v>
      </c>
      <c r="G6772" s="4">
        <v>766.24</v>
      </c>
      <c r="H6772">
        <v>16804.080999999998</v>
      </c>
      <c r="I6772" s="2">
        <v>0</v>
      </c>
      <c r="J6772">
        <v>0.72</v>
      </c>
      <c r="K6772">
        <v>1149</v>
      </c>
    </row>
    <row r="6773" spans="1:11" x14ac:dyDescent="0.25">
      <c r="A6773" s="1">
        <v>42685</v>
      </c>
      <c r="B6773">
        <v>14.17</v>
      </c>
      <c r="C6773">
        <v>215.15187399999999</v>
      </c>
      <c r="D6773" s="3">
        <v>31.440000999999999</v>
      </c>
      <c r="E6773" s="3">
        <v>38.849997999999999</v>
      </c>
      <c r="F6773" s="4">
        <v>764.94</v>
      </c>
      <c r="G6773" s="4">
        <v>764.85</v>
      </c>
      <c r="H6773">
        <v>16804.080999999998</v>
      </c>
      <c r="I6773" s="2">
        <v>0</v>
      </c>
      <c r="J6773">
        <v>0</v>
      </c>
      <c r="K6773">
        <v>1149</v>
      </c>
    </row>
    <row r="6774" spans="1:11" x14ac:dyDescent="0.25">
      <c r="A6774" s="1">
        <v>42688</v>
      </c>
      <c r="B6774">
        <v>14.48</v>
      </c>
      <c r="C6774">
        <v>215.320876</v>
      </c>
      <c r="D6774" s="3">
        <v>31.290001</v>
      </c>
      <c r="E6774" s="3">
        <v>39.090000000000003</v>
      </c>
      <c r="F6774" s="4">
        <v>759.46</v>
      </c>
      <c r="G6774" s="4">
        <v>764.94</v>
      </c>
      <c r="H6774">
        <v>16804.080999999998</v>
      </c>
      <c r="I6774" s="2">
        <v>0</v>
      </c>
      <c r="J6774">
        <v>0.77</v>
      </c>
      <c r="K6774">
        <v>1149</v>
      </c>
    </row>
    <row r="6775" spans="1:11" x14ac:dyDescent="0.25">
      <c r="A6775" s="1">
        <v>42689</v>
      </c>
      <c r="B6775">
        <v>13.37</v>
      </c>
      <c r="C6775">
        <v>217.00097500000001</v>
      </c>
      <c r="D6775" s="3">
        <v>29.940000999999999</v>
      </c>
      <c r="E6775" s="3">
        <v>40.770000000000003</v>
      </c>
      <c r="F6775" s="4">
        <v>759.81</v>
      </c>
      <c r="G6775" s="4">
        <v>759.46</v>
      </c>
      <c r="H6775">
        <v>16804.080999999998</v>
      </c>
      <c r="I6775" s="2">
        <v>0</v>
      </c>
      <c r="J6775">
        <v>0.78</v>
      </c>
      <c r="K6775">
        <v>1149</v>
      </c>
    </row>
    <row r="6776" spans="1:11" x14ac:dyDescent="0.25">
      <c r="A6776" s="1">
        <v>42690</v>
      </c>
      <c r="B6776">
        <v>13.72</v>
      </c>
      <c r="C6776">
        <v>216.59337400000001</v>
      </c>
      <c r="D6776" s="3">
        <v>30.1</v>
      </c>
      <c r="E6776" s="3">
        <v>40.450001</v>
      </c>
      <c r="F6776" s="4">
        <v>760.8</v>
      </c>
      <c r="G6776" s="4">
        <v>759.81</v>
      </c>
      <c r="H6776">
        <v>16804.080999999998</v>
      </c>
      <c r="I6776" s="2">
        <v>0</v>
      </c>
      <c r="J6776">
        <v>0.76</v>
      </c>
      <c r="K6776">
        <v>1149</v>
      </c>
    </row>
    <row r="6777" spans="1:11" x14ac:dyDescent="0.25">
      <c r="A6777" s="1">
        <v>42691</v>
      </c>
      <c r="B6777">
        <v>13.35</v>
      </c>
      <c r="C6777">
        <v>217.70682199999999</v>
      </c>
      <c r="D6777" s="3">
        <v>29.23</v>
      </c>
      <c r="E6777" s="3">
        <v>41.700001</v>
      </c>
      <c r="F6777" s="4">
        <v>758.25</v>
      </c>
      <c r="G6777" s="4">
        <v>760.8</v>
      </c>
      <c r="H6777">
        <v>16804.080999999998</v>
      </c>
      <c r="I6777" s="2">
        <v>0</v>
      </c>
      <c r="J6777">
        <v>0.77</v>
      </c>
      <c r="K6777">
        <v>1149</v>
      </c>
    </row>
    <row r="6778" spans="1:11" x14ac:dyDescent="0.25">
      <c r="A6778" s="1">
        <v>42692</v>
      </c>
      <c r="B6778">
        <v>12.85</v>
      </c>
      <c r="C6778">
        <v>217.21968699999999</v>
      </c>
      <c r="D6778" s="3">
        <v>29.059999000000001</v>
      </c>
      <c r="E6778" s="3">
        <v>41.84</v>
      </c>
      <c r="F6778" s="4">
        <v>755.43</v>
      </c>
      <c r="G6778" s="4">
        <v>758.25</v>
      </c>
      <c r="H6778">
        <v>16804.080999999998</v>
      </c>
      <c r="I6778" s="2">
        <v>0</v>
      </c>
      <c r="J6778">
        <v>0.77</v>
      </c>
      <c r="K6778">
        <v>1149</v>
      </c>
    </row>
    <row r="6779" spans="1:11" x14ac:dyDescent="0.25">
      <c r="A6779" s="1">
        <v>42695</v>
      </c>
      <c r="B6779">
        <v>12.42</v>
      </c>
      <c r="C6779">
        <v>218.86001300000001</v>
      </c>
      <c r="D6779" s="3">
        <v>27.780000999999999</v>
      </c>
      <c r="E6779" s="3">
        <v>43.740001999999997</v>
      </c>
      <c r="F6779" s="4">
        <v>755.28</v>
      </c>
      <c r="G6779" s="4">
        <v>755.43</v>
      </c>
      <c r="H6779">
        <v>16804.080999999998</v>
      </c>
      <c r="I6779" s="2">
        <v>0</v>
      </c>
      <c r="J6779">
        <v>0.78</v>
      </c>
      <c r="K6779">
        <v>1149</v>
      </c>
    </row>
    <row r="6780" spans="1:11" x14ac:dyDescent="0.25">
      <c r="A6780" s="1">
        <v>42696</v>
      </c>
      <c r="B6780">
        <v>12.41</v>
      </c>
      <c r="C6780">
        <v>219.28750099999999</v>
      </c>
      <c r="D6780" s="3">
        <v>27.91</v>
      </c>
      <c r="E6780" s="3">
        <v>43.439999</v>
      </c>
      <c r="F6780" s="4">
        <v>755.95</v>
      </c>
      <c r="G6780" s="4">
        <v>755.28</v>
      </c>
      <c r="H6780">
        <v>16804.080999999998</v>
      </c>
      <c r="I6780" s="2">
        <v>0</v>
      </c>
      <c r="J6780">
        <v>0.78</v>
      </c>
      <c r="K6780">
        <v>1149</v>
      </c>
    </row>
    <row r="6781" spans="1:11" x14ac:dyDescent="0.25">
      <c r="A6781" s="1">
        <v>42697</v>
      </c>
      <c r="B6781">
        <v>12.43</v>
      </c>
      <c r="C6781">
        <v>219.40679299999999</v>
      </c>
      <c r="D6781" s="3">
        <v>27.98</v>
      </c>
      <c r="E6781" s="3">
        <v>43.400002000000001</v>
      </c>
      <c r="F6781" s="4">
        <v>754.8</v>
      </c>
      <c r="G6781" s="4">
        <v>755.95</v>
      </c>
      <c r="H6781">
        <v>16804.080999999998</v>
      </c>
      <c r="I6781" s="2">
        <v>0</v>
      </c>
      <c r="J6781">
        <v>0.8</v>
      </c>
      <c r="K6781">
        <v>1149</v>
      </c>
    </row>
    <row r="6782" spans="1:11" x14ac:dyDescent="0.25">
      <c r="A6782" s="1">
        <v>42699</v>
      </c>
      <c r="B6782">
        <v>12.34</v>
      </c>
      <c r="C6782">
        <v>220.22199599999999</v>
      </c>
      <c r="D6782" s="3">
        <v>27.82</v>
      </c>
      <c r="E6782" s="3">
        <v>43.650002000000001</v>
      </c>
      <c r="F6782" s="4">
        <v>754.66</v>
      </c>
      <c r="G6782" s="4">
        <v>754.8</v>
      </c>
      <c r="H6782">
        <v>16804.080999999998</v>
      </c>
      <c r="I6782" s="2">
        <v>0</v>
      </c>
      <c r="J6782">
        <v>0.81</v>
      </c>
      <c r="K6782">
        <v>1149</v>
      </c>
    </row>
    <row r="6783" spans="1:11" x14ac:dyDescent="0.25">
      <c r="A6783" s="1">
        <v>42702</v>
      </c>
      <c r="B6783">
        <v>13.15</v>
      </c>
      <c r="C6783">
        <v>219.18808100000001</v>
      </c>
      <c r="D6783" s="3">
        <v>28.059999000000001</v>
      </c>
      <c r="E6783" s="3">
        <v>43.310001</v>
      </c>
      <c r="F6783" s="4">
        <v>757.14</v>
      </c>
      <c r="G6783" s="4">
        <v>754.66</v>
      </c>
      <c r="H6783">
        <v>16804.080999999998</v>
      </c>
      <c r="I6783" s="2">
        <v>0</v>
      </c>
      <c r="J6783">
        <v>0.79</v>
      </c>
      <c r="K6783">
        <v>1149</v>
      </c>
    </row>
    <row r="6784" spans="1:11" x14ac:dyDescent="0.25">
      <c r="A6784" s="1">
        <v>42703</v>
      </c>
      <c r="B6784">
        <v>12.9</v>
      </c>
      <c r="C6784">
        <v>219.61556999999999</v>
      </c>
      <c r="D6784" s="3">
        <v>27.879999000000002</v>
      </c>
      <c r="E6784" s="3">
        <v>43.650002000000001</v>
      </c>
      <c r="F6784" s="4">
        <v>758.24</v>
      </c>
      <c r="G6784" s="4">
        <v>757.14</v>
      </c>
      <c r="H6784">
        <v>16804.080999999998</v>
      </c>
      <c r="I6784" s="2">
        <v>0</v>
      </c>
      <c r="J6784">
        <v>0.78</v>
      </c>
      <c r="K6784">
        <v>1149</v>
      </c>
    </row>
    <row r="6785" spans="1:11" x14ac:dyDescent="0.25">
      <c r="A6785" s="1">
        <v>42704</v>
      </c>
      <c r="B6785">
        <v>13.33</v>
      </c>
      <c r="C6785">
        <v>219.08867599999999</v>
      </c>
      <c r="D6785" s="3">
        <v>27.889999</v>
      </c>
      <c r="E6785" s="3">
        <v>43.52</v>
      </c>
      <c r="F6785" s="4">
        <v>756.21</v>
      </c>
      <c r="G6785" s="4">
        <v>758.24</v>
      </c>
      <c r="H6785">
        <v>16804.080999999998</v>
      </c>
      <c r="I6785" s="2">
        <v>0</v>
      </c>
      <c r="J6785">
        <v>0.8</v>
      </c>
      <c r="K6785">
        <v>1149</v>
      </c>
    </row>
    <row r="6786" spans="1:11" x14ac:dyDescent="0.25">
      <c r="A6786" s="1">
        <v>42705</v>
      </c>
      <c r="B6786">
        <v>14.07</v>
      </c>
      <c r="C6786">
        <v>218.28342499999999</v>
      </c>
      <c r="D6786" s="3">
        <v>28.959999</v>
      </c>
      <c r="E6786" s="3">
        <v>41.900002000000001</v>
      </c>
      <c r="F6786" s="4">
        <v>753.73</v>
      </c>
      <c r="G6786" s="4">
        <v>756.21</v>
      </c>
      <c r="H6786">
        <v>16804.080999999998</v>
      </c>
      <c r="I6786" s="2">
        <v>0</v>
      </c>
      <c r="J6786">
        <v>0.82</v>
      </c>
      <c r="K6786">
        <v>1279</v>
      </c>
    </row>
    <row r="6787" spans="1:11" x14ac:dyDescent="0.25">
      <c r="A6787" s="1">
        <v>42706</v>
      </c>
      <c r="B6787">
        <v>14.12</v>
      </c>
      <c r="C6787">
        <v>218.39276599999999</v>
      </c>
      <c r="D6787" s="3">
        <v>28.969999000000001</v>
      </c>
      <c r="E6787" s="3">
        <v>41.849997999999999</v>
      </c>
      <c r="F6787" s="4">
        <v>756.16</v>
      </c>
      <c r="G6787" s="4">
        <v>753.73</v>
      </c>
      <c r="H6787">
        <v>16804.080999999998</v>
      </c>
      <c r="I6787" s="2">
        <v>0</v>
      </c>
      <c r="J6787">
        <v>0.8</v>
      </c>
      <c r="K6787">
        <v>1279</v>
      </c>
    </row>
    <row r="6788" spans="1:11" x14ac:dyDescent="0.25">
      <c r="A6788" s="1">
        <v>42709</v>
      </c>
      <c r="B6788">
        <v>12.14</v>
      </c>
      <c r="C6788">
        <v>219.705039</v>
      </c>
      <c r="D6788" s="3">
        <v>27.030000999999999</v>
      </c>
      <c r="E6788" s="3">
        <v>44.73</v>
      </c>
      <c r="F6788" s="4">
        <v>756.95</v>
      </c>
      <c r="G6788" s="4">
        <v>756.16</v>
      </c>
      <c r="H6788">
        <v>16804.080999999998</v>
      </c>
      <c r="I6788" s="2">
        <v>0</v>
      </c>
      <c r="J6788">
        <v>0.82</v>
      </c>
      <c r="K6788">
        <v>1279</v>
      </c>
    </row>
    <row r="6789" spans="1:11" x14ac:dyDescent="0.25">
      <c r="A6789" s="1">
        <v>42710</v>
      </c>
      <c r="B6789">
        <v>11.79</v>
      </c>
      <c r="C6789">
        <v>220.40093400000001</v>
      </c>
      <c r="D6789" s="3">
        <v>26.15</v>
      </c>
      <c r="E6789" s="3">
        <v>46.060001</v>
      </c>
      <c r="F6789" s="4">
        <v>756.84</v>
      </c>
      <c r="G6789" s="4">
        <v>756.95</v>
      </c>
      <c r="H6789">
        <v>16804.080999999998</v>
      </c>
      <c r="I6789" s="2">
        <v>0</v>
      </c>
      <c r="J6789">
        <v>0.83</v>
      </c>
      <c r="K6789">
        <v>1279</v>
      </c>
    </row>
    <row r="6790" spans="1:11" x14ac:dyDescent="0.25">
      <c r="A6790" s="1">
        <v>42711</v>
      </c>
      <c r="B6790">
        <v>12.22</v>
      </c>
      <c r="C6790">
        <v>223.28395</v>
      </c>
      <c r="D6790" s="3">
        <v>26.219999000000001</v>
      </c>
      <c r="E6790" s="3">
        <v>45.950001</v>
      </c>
      <c r="F6790" s="4">
        <v>759.68</v>
      </c>
      <c r="G6790" s="4">
        <v>756.84</v>
      </c>
      <c r="H6790">
        <v>16804.080999999998</v>
      </c>
      <c r="I6790" s="2">
        <v>0</v>
      </c>
      <c r="J6790">
        <v>0.85</v>
      </c>
      <c r="K6790">
        <v>1279</v>
      </c>
    </row>
    <row r="6791" spans="1:11" x14ac:dyDescent="0.25">
      <c r="A6791" s="1">
        <v>42712</v>
      </c>
      <c r="B6791">
        <v>12.64</v>
      </c>
      <c r="C6791">
        <v>223.830715</v>
      </c>
      <c r="D6791" s="3">
        <v>26.280000999999999</v>
      </c>
      <c r="E6791" s="3">
        <v>45.700001</v>
      </c>
      <c r="F6791" s="4">
        <v>758.09</v>
      </c>
      <c r="G6791" s="4">
        <v>759.68</v>
      </c>
      <c r="H6791">
        <v>16804.080999999998</v>
      </c>
      <c r="I6791" s="2">
        <v>0</v>
      </c>
      <c r="J6791">
        <v>0.84</v>
      </c>
      <c r="K6791">
        <v>1279</v>
      </c>
    </row>
    <row r="6792" spans="1:11" x14ac:dyDescent="0.25">
      <c r="A6792" s="1">
        <v>42713</v>
      </c>
      <c r="B6792">
        <v>11.75</v>
      </c>
      <c r="C6792">
        <v>225.18274700000001</v>
      </c>
      <c r="D6792" s="3">
        <v>25.969999000000001</v>
      </c>
      <c r="E6792" s="3">
        <v>46.380001</v>
      </c>
      <c r="F6792" s="4">
        <v>755.27</v>
      </c>
      <c r="G6792" s="4">
        <v>758.09</v>
      </c>
      <c r="H6792">
        <v>16804.080999999998</v>
      </c>
      <c r="I6792" s="2">
        <v>0</v>
      </c>
      <c r="J6792">
        <v>0.85</v>
      </c>
      <c r="K6792">
        <v>1279</v>
      </c>
    </row>
    <row r="6793" spans="1:11" x14ac:dyDescent="0.25">
      <c r="A6793" s="1">
        <v>42716</v>
      </c>
      <c r="B6793">
        <v>12.64</v>
      </c>
      <c r="C6793">
        <v>224.92427599999999</v>
      </c>
      <c r="D6793" s="3">
        <v>26.17</v>
      </c>
      <c r="E6793" s="3">
        <v>45.880001</v>
      </c>
      <c r="F6793" s="4">
        <v>755.47</v>
      </c>
      <c r="G6793" s="4">
        <v>755.27</v>
      </c>
      <c r="H6793">
        <v>16804.080999999998</v>
      </c>
      <c r="I6793" s="2">
        <v>0</v>
      </c>
      <c r="J6793">
        <v>0.85</v>
      </c>
      <c r="K6793">
        <v>1279</v>
      </c>
    </row>
    <row r="6794" spans="1:11" x14ac:dyDescent="0.25">
      <c r="A6794" s="1">
        <v>42717</v>
      </c>
      <c r="B6794">
        <v>12.72</v>
      </c>
      <c r="C6794">
        <v>226.42542299999999</v>
      </c>
      <c r="D6794" s="3">
        <v>26.41</v>
      </c>
      <c r="E6794" s="3">
        <v>45.439999</v>
      </c>
      <c r="F6794" s="4">
        <v>756.39</v>
      </c>
      <c r="G6794" s="4">
        <v>755.47</v>
      </c>
      <c r="H6794">
        <v>16804.080999999998</v>
      </c>
      <c r="I6794" s="2">
        <v>0</v>
      </c>
      <c r="J6794">
        <v>0.88</v>
      </c>
      <c r="K6794">
        <v>1279</v>
      </c>
    </row>
    <row r="6795" spans="1:11" x14ac:dyDescent="0.25">
      <c r="A6795" s="1">
        <v>42718</v>
      </c>
      <c r="B6795">
        <v>13.19</v>
      </c>
      <c r="C6795">
        <v>224.55644899999999</v>
      </c>
      <c r="D6795" s="3">
        <v>26.309999000000001</v>
      </c>
      <c r="E6795" s="3">
        <v>45.66</v>
      </c>
      <c r="F6795" s="4">
        <v>755.5</v>
      </c>
      <c r="G6795" s="4">
        <v>756.39</v>
      </c>
      <c r="H6795">
        <v>16804.080999999998</v>
      </c>
      <c r="I6795" s="2">
        <v>0</v>
      </c>
      <c r="J6795">
        <v>0.92</v>
      </c>
      <c r="K6795">
        <v>1279</v>
      </c>
    </row>
    <row r="6796" spans="1:11" x14ac:dyDescent="0.25">
      <c r="A6796" s="1">
        <v>42719</v>
      </c>
      <c r="B6796">
        <v>12.79</v>
      </c>
      <c r="C6796">
        <v>225.48099199999999</v>
      </c>
      <c r="D6796" s="3">
        <v>25.969999000000001</v>
      </c>
      <c r="E6796" s="3">
        <v>46.279998999999997</v>
      </c>
      <c r="F6796" s="4">
        <v>753.95</v>
      </c>
      <c r="G6796" s="4">
        <v>755.5</v>
      </c>
      <c r="H6796">
        <v>16804.080999999998</v>
      </c>
      <c r="I6796" s="2">
        <v>0</v>
      </c>
      <c r="J6796">
        <v>0.91</v>
      </c>
      <c r="K6796">
        <v>1279</v>
      </c>
    </row>
    <row r="6797" spans="1:11" x14ac:dyDescent="0.25">
      <c r="A6797" s="1">
        <v>42720</v>
      </c>
      <c r="B6797">
        <v>12.2</v>
      </c>
      <c r="C6797">
        <v>225.03999300000001</v>
      </c>
      <c r="D6797" s="3">
        <v>25.610001</v>
      </c>
      <c r="E6797" s="3">
        <v>46.970001000000003</v>
      </c>
      <c r="F6797" s="4">
        <v>753.13</v>
      </c>
      <c r="G6797" s="4">
        <v>753.95</v>
      </c>
      <c r="H6797">
        <v>16804.080999999998</v>
      </c>
      <c r="I6797" s="2">
        <v>0</v>
      </c>
      <c r="J6797">
        <v>0.91</v>
      </c>
      <c r="K6797">
        <v>1279</v>
      </c>
    </row>
    <row r="6798" spans="1:11" x14ac:dyDescent="0.25">
      <c r="A6798" s="1">
        <v>42723</v>
      </c>
      <c r="B6798">
        <v>11.71</v>
      </c>
      <c r="C6798">
        <v>225.529999</v>
      </c>
      <c r="D6798" s="3">
        <v>24.719999000000001</v>
      </c>
      <c r="E6798" s="3">
        <v>48.549999</v>
      </c>
      <c r="F6798" s="4">
        <v>756.1</v>
      </c>
      <c r="G6798" s="4">
        <v>753.13</v>
      </c>
      <c r="H6798">
        <v>16804.080999999998</v>
      </c>
      <c r="I6798" s="2">
        <v>0</v>
      </c>
      <c r="J6798">
        <v>0.9</v>
      </c>
      <c r="K6798">
        <v>1279</v>
      </c>
    </row>
    <row r="6799" spans="1:11" x14ac:dyDescent="0.25">
      <c r="A6799" s="1">
        <v>42724</v>
      </c>
      <c r="B6799">
        <v>11.45</v>
      </c>
      <c r="C6799">
        <v>226.39999399999999</v>
      </c>
      <c r="D6799" s="3">
        <v>24.25</v>
      </c>
      <c r="E6799" s="3">
        <v>49.529998999999997</v>
      </c>
      <c r="F6799" s="4">
        <v>755.23</v>
      </c>
      <c r="G6799" s="4">
        <v>756.1</v>
      </c>
      <c r="H6799">
        <v>16804.080999999998</v>
      </c>
      <c r="I6799" s="2">
        <v>0</v>
      </c>
      <c r="J6799">
        <v>0.9</v>
      </c>
      <c r="K6799">
        <v>1279</v>
      </c>
    </row>
    <row r="6800" spans="1:11" x14ac:dyDescent="0.25">
      <c r="A6800" s="1">
        <v>42725</v>
      </c>
      <c r="B6800">
        <v>11.27</v>
      </c>
      <c r="C6800">
        <v>225.770004</v>
      </c>
      <c r="D6800" s="3">
        <v>23.83</v>
      </c>
      <c r="E6800" s="3">
        <v>50.34</v>
      </c>
      <c r="F6800" s="4">
        <v>756.82</v>
      </c>
      <c r="G6800" s="4">
        <v>755.23</v>
      </c>
      <c r="H6800">
        <v>16804.080999999998</v>
      </c>
      <c r="I6800" s="2">
        <v>0</v>
      </c>
      <c r="J6800">
        <v>0.88</v>
      </c>
      <c r="K6800">
        <v>1279</v>
      </c>
    </row>
    <row r="6801" spans="1:11" x14ac:dyDescent="0.25">
      <c r="A6801" s="1">
        <v>42726</v>
      </c>
      <c r="B6801">
        <v>11.43</v>
      </c>
      <c r="C6801">
        <v>225.38000500000001</v>
      </c>
      <c r="D6801" s="3">
        <v>24.27</v>
      </c>
      <c r="E6801" s="3">
        <v>49.439999</v>
      </c>
      <c r="F6801" s="4">
        <v>756.95</v>
      </c>
      <c r="G6801" s="4">
        <v>756.82</v>
      </c>
      <c r="H6801">
        <v>16804.080999999998</v>
      </c>
      <c r="I6801" s="2">
        <v>0</v>
      </c>
      <c r="J6801">
        <v>0.87</v>
      </c>
      <c r="K6801">
        <v>1279</v>
      </c>
    </row>
    <row r="6802" spans="1:11" x14ac:dyDescent="0.25">
      <c r="A6802" s="1">
        <v>42727</v>
      </c>
      <c r="B6802">
        <v>11.44</v>
      </c>
      <c r="C6802">
        <v>225.71000699999999</v>
      </c>
      <c r="D6802" s="3">
        <v>24.15</v>
      </c>
      <c r="E6802" s="3">
        <v>49.59</v>
      </c>
      <c r="F6802" s="4">
        <v>757.78</v>
      </c>
      <c r="G6802" s="4">
        <v>756.95</v>
      </c>
      <c r="H6802">
        <v>16804.080999999998</v>
      </c>
      <c r="I6802" s="2">
        <v>0</v>
      </c>
      <c r="J6802">
        <v>0.87</v>
      </c>
      <c r="K6802">
        <v>1279</v>
      </c>
    </row>
    <row r="6803" spans="1:11" x14ac:dyDescent="0.25">
      <c r="A6803" s="1">
        <v>42731</v>
      </c>
      <c r="B6803">
        <v>11.99</v>
      </c>
      <c r="C6803">
        <v>226.270004</v>
      </c>
      <c r="D6803" s="3">
        <v>23.82</v>
      </c>
      <c r="E6803" s="3">
        <v>50.43</v>
      </c>
      <c r="F6803" s="4">
        <v>757.03</v>
      </c>
      <c r="G6803" s="4">
        <v>757.78</v>
      </c>
      <c r="H6803">
        <v>16804.080999999998</v>
      </c>
      <c r="I6803" s="2">
        <v>0</v>
      </c>
      <c r="J6803">
        <v>0.89</v>
      </c>
      <c r="K6803">
        <v>1279</v>
      </c>
    </row>
    <row r="6804" spans="1:11" x14ac:dyDescent="0.25">
      <c r="A6804" s="1">
        <v>42732</v>
      </c>
      <c r="B6804">
        <v>12.95</v>
      </c>
      <c r="C6804">
        <v>224.39999399999999</v>
      </c>
      <c r="D6804" s="3">
        <v>24.620000999999998</v>
      </c>
      <c r="E6804" s="3">
        <v>48.509998000000003</v>
      </c>
      <c r="F6804" s="4">
        <v>759.76</v>
      </c>
      <c r="G6804" s="4">
        <v>757.03</v>
      </c>
      <c r="H6804">
        <v>16804.080999999998</v>
      </c>
      <c r="I6804" s="2">
        <v>0</v>
      </c>
      <c r="J6804">
        <v>0.9</v>
      </c>
      <c r="K6804">
        <v>1279</v>
      </c>
    </row>
    <row r="6805" spans="1:11" x14ac:dyDescent="0.25">
      <c r="A6805" s="1">
        <v>42733</v>
      </c>
      <c r="B6805">
        <v>13.37</v>
      </c>
      <c r="C6805">
        <v>224.35000600000001</v>
      </c>
      <c r="D6805" s="3">
        <v>25</v>
      </c>
      <c r="E6805" s="3">
        <v>47.77</v>
      </c>
      <c r="F6805" s="4">
        <v>761.11</v>
      </c>
      <c r="G6805" s="4">
        <v>759.76</v>
      </c>
      <c r="H6805">
        <v>16804.080999999998</v>
      </c>
      <c r="I6805" s="2">
        <v>0</v>
      </c>
      <c r="J6805">
        <v>0.85</v>
      </c>
      <c r="K6805">
        <v>1279</v>
      </c>
    </row>
    <row r="6806" spans="1:11" x14ac:dyDescent="0.25">
      <c r="A6806" s="1">
        <v>42734</v>
      </c>
      <c r="B6806">
        <v>14.04</v>
      </c>
      <c r="C6806">
        <v>223.529999</v>
      </c>
      <c r="D6806" s="3">
        <v>25.51</v>
      </c>
      <c r="E6806" s="3">
        <v>46.75</v>
      </c>
      <c r="F6806" s="4">
        <v>762.89</v>
      </c>
      <c r="G6806" s="4">
        <v>761.11</v>
      </c>
      <c r="H6806">
        <v>16804.080999999998</v>
      </c>
      <c r="I6806" s="2">
        <v>0</v>
      </c>
      <c r="J6806">
        <v>0.85</v>
      </c>
      <c r="K6806">
        <v>1279</v>
      </c>
    </row>
    <row r="6807" spans="1:11" x14ac:dyDescent="0.25">
      <c r="A6807" s="1">
        <v>42738</v>
      </c>
      <c r="B6807">
        <v>12.85</v>
      </c>
      <c r="C6807">
        <v>225.240005</v>
      </c>
      <c r="D6807" s="3">
        <v>23.700001</v>
      </c>
      <c r="E6807" s="3">
        <v>50.290000999999997</v>
      </c>
      <c r="F6807" s="4">
        <v>763.42</v>
      </c>
      <c r="G6807" s="4">
        <v>762.89</v>
      </c>
      <c r="H6807">
        <v>16804.080999999998</v>
      </c>
      <c r="I6807" s="2">
        <v>0</v>
      </c>
      <c r="J6807">
        <v>0.89</v>
      </c>
      <c r="K6807">
        <v>1246</v>
      </c>
    </row>
    <row r="6808" spans="1:11" x14ac:dyDescent="0.25">
      <c r="A6808" s="1">
        <v>42739</v>
      </c>
      <c r="B6808">
        <v>11.85</v>
      </c>
      <c r="C6808">
        <v>226.58000200000001</v>
      </c>
      <c r="D6808" s="3">
        <v>22.48</v>
      </c>
      <c r="E6808" s="3">
        <v>52.860000999999997</v>
      </c>
      <c r="F6808" s="4">
        <v>764.17</v>
      </c>
      <c r="G6808" s="4">
        <v>763.42</v>
      </c>
      <c r="H6808">
        <v>16804.080999999998</v>
      </c>
      <c r="I6808" s="2">
        <v>0</v>
      </c>
      <c r="J6808">
        <v>0.87</v>
      </c>
      <c r="K6808">
        <v>1246</v>
      </c>
    </row>
    <row r="6809" spans="1:11" x14ac:dyDescent="0.25">
      <c r="A6809" s="1">
        <v>42740</v>
      </c>
      <c r="B6809">
        <v>11.67</v>
      </c>
      <c r="C6809">
        <v>226.39999399999999</v>
      </c>
      <c r="D6809" s="3">
        <v>22.4</v>
      </c>
      <c r="E6809" s="3">
        <v>52.990001999999997</v>
      </c>
      <c r="F6809" s="4">
        <v>768.44</v>
      </c>
      <c r="G6809" s="4">
        <v>764.17</v>
      </c>
      <c r="H6809">
        <v>16804.080999999998</v>
      </c>
      <c r="I6809" s="2">
        <v>0</v>
      </c>
      <c r="J6809">
        <v>0.83</v>
      </c>
      <c r="K6809">
        <v>1246</v>
      </c>
    </row>
    <row r="6810" spans="1:11" x14ac:dyDescent="0.25">
      <c r="A6810" s="1">
        <v>42741</v>
      </c>
      <c r="B6810">
        <v>11.32</v>
      </c>
      <c r="C6810">
        <v>227.21000699999999</v>
      </c>
      <c r="D6810" s="3">
        <v>22.129999000000002</v>
      </c>
      <c r="E6810" s="3">
        <v>53.669998</v>
      </c>
      <c r="F6810" s="4">
        <v>766.28</v>
      </c>
      <c r="G6810" s="4">
        <v>768.44</v>
      </c>
      <c r="H6810">
        <v>16804.080999999998</v>
      </c>
      <c r="I6810" s="2">
        <v>0</v>
      </c>
      <c r="J6810">
        <v>0.85</v>
      </c>
      <c r="K6810">
        <v>1246</v>
      </c>
    </row>
    <row r="6811" spans="1:11" x14ac:dyDescent="0.25">
      <c r="A6811" s="1">
        <v>42744</v>
      </c>
      <c r="B6811">
        <v>11.56</v>
      </c>
      <c r="C6811">
        <v>226.46000699999999</v>
      </c>
      <c r="D6811" s="3">
        <v>22.040001</v>
      </c>
      <c r="E6811" s="3">
        <v>53.75</v>
      </c>
      <c r="F6811" s="4">
        <v>768.29</v>
      </c>
      <c r="G6811" s="4">
        <v>766.28</v>
      </c>
      <c r="H6811">
        <v>16804.080999999998</v>
      </c>
      <c r="I6811" s="2">
        <v>0</v>
      </c>
      <c r="J6811">
        <v>0.82</v>
      </c>
      <c r="K6811">
        <v>1246</v>
      </c>
    </row>
    <row r="6812" spans="1:11" x14ac:dyDescent="0.25">
      <c r="A6812" s="1">
        <v>42745</v>
      </c>
      <c r="B6812">
        <v>11.49</v>
      </c>
      <c r="C6812">
        <v>226.46000699999999</v>
      </c>
      <c r="D6812" s="3">
        <v>21.9</v>
      </c>
      <c r="E6812" s="3">
        <v>54.169998</v>
      </c>
      <c r="F6812" s="4">
        <v>768</v>
      </c>
      <c r="G6812" s="4">
        <v>768.29</v>
      </c>
      <c r="H6812">
        <v>16804.080999999998</v>
      </c>
      <c r="I6812" s="2">
        <v>0</v>
      </c>
      <c r="J6812">
        <v>0.82</v>
      </c>
      <c r="K6812">
        <v>1246</v>
      </c>
    </row>
    <row r="6813" spans="1:11" x14ac:dyDescent="0.25">
      <c r="A6813" s="1">
        <v>42746</v>
      </c>
      <c r="B6813">
        <v>11.26</v>
      </c>
      <c r="C6813">
        <v>227.10000600000001</v>
      </c>
      <c r="D6813" s="3">
        <v>21.440000999999999</v>
      </c>
      <c r="E6813" s="3">
        <v>55.34</v>
      </c>
      <c r="F6813" s="4">
        <v>768.35</v>
      </c>
      <c r="G6813" s="4">
        <v>768</v>
      </c>
      <c r="H6813">
        <v>16804.080999999998</v>
      </c>
      <c r="I6813" s="2">
        <v>0</v>
      </c>
      <c r="J6813">
        <v>0.82</v>
      </c>
      <c r="K6813">
        <v>1246</v>
      </c>
    </row>
    <row r="6814" spans="1:11" x14ac:dyDescent="0.25">
      <c r="A6814" s="1">
        <v>42747</v>
      </c>
      <c r="B6814">
        <v>11.54</v>
      </c>
      <c r="C6814">
        <v>226.529999</v>
      </c>
      <c r="D6814" s="3">
        <v>21.4</v>
      </c>
      <c r="E6814" s="3">
        <v>55.369999</v>
      </c>
      <c r="F6814" s="4">
        <v>768.8</v>
      </c>
      <c r="G6814" s="4">
        <v>768.35</v>
      </c>
      <c r="H6814">
        <v>16804.080999999998</v>
      </c>
      <c r="I6814" s="2">
        <v>0</v>
      </c>
      <c r="J6814">
        <v>0.81</v>
      </c>
      <c r="K6814">
        <v>1246</v>
      </c>
    </row>
    <row r="6815" spans="1:11" x14ac:dyDescent="0.25">
      <c r="A6815" s="1">
        <v>42748</v>
      </c>
      <c r="B6815">
        <v>11.23</v>
      </c>
      <c r="C6815">
        <v>227.050003</v>
      </c>
      <c r="D6815" s="3">
        <v>21.450001</v>
      </c>
      <c r="E6815" s="3">
        <v>55.279998999999997</v>
      </c>
      <c r="F6815" s="4">
        <v>768.26</v>
      </c>
      <c r="G6815" s="4">
        <v>768.8</v>
      </c>
      <c r="H6815">
        <v>16804.080999999998</v>
      </c>
      <c r="I6815" s="2">
        <v>0</v>
      </c>
      <c r="J6815">
        <v>0.82</v>
      </c>
      <c r="K6815">
        <v>1246</v>
      </c>
    </row>
    <row r="6816" spans="1:11" x14ac:dyDescent="0.25">
      <c r="A6816" s="1">
        <v>42752</v>
      </c>
      <c r="B6816">
        <v>11.87</v>
      </c>
      <c r="C6816">
        <v>226.25</v>
      </c>
      <c r="D6816" s="3">
        <v>21.389999</v>
      </c>
      <c r="E6816" s="3">
        <v>55.41</v>
      </c>
      <c r="F6816" s="4">
        <v>771.27</v>
      </c>
      <c r="G6816" s="4">
        <v>768.26</v>
      </c>
      <c r="H6816">
        <v>16804.080999999998</v>
      </c>
      <c r="I6816" s="2">
        <v>0</v>
      </c>
      <c r="J6816">
        <v>0.8</v>
      </c>
      <c r="K6816">
        <v>1246</v>
      </c>
    </row>
    <row r="6817" spans="1:11" x14ac:dyDescent="0.25">
      <c r="A6817" s="1">
        <v>42753</v>
      </c>
      <c r="B6817">
        <v>12.48</v>
      </c>
      <c r="C6817">
        <v>226.75</v>
      </c>
      <c r="D6817" s="3">
        <v>21.309999000000001</v>
      </c>
      <c r="E6817" s="3">
        <v>55.549999</v>
      </c>
      <c r="F6817" s="4">
        <v>768.32</v>
      </c>
      <c r="G6817" s="4">
        <v>771.27</v>
      </c>
      <c r="H6817">
        <v>16804.080999999998</v>
      </c>
      <c r="I6817" s="2">
        <v>0</v>
      </c>
      <c r="J6817">
        <v>0.82</v>
      </c>
      <c r="K6817">
        <v>1246</v>
      </c>
    </row>
    <row r="6818" spans="1:11" x14ac:dyDescent="0.25">
      <c r="A6818" s="1">
        <v>42754</v>
      </c>
      <c r="B6818">
        <v>12.78</v>
      </c>
      <c r="C6818">
        <v>225.91000399999999</v>
      </c>
      <c r="D6818" s="3">
        <v>21.540001</v>
      </c>
      <c r="E6818" s="3">
        <v>55.099997999999999</v>
      </c>
      <c r="F6818" s="4">
        <v>765.54</v>
      </c>
      <c r="G6818" s="4">
        <v>768.32</v>
      </c>
      <c r="H6818">
        <v>16804.080999999998</v>
      </c>
      <c r="I6818" s="2">
        <v>0</v>
      </c>
      <c r="J6818">
        <v>0.83</v>
      </c>
      <c r="K6818">
        <v>1246</v>
      </c>
    </row>
    <row r="6819" spans="1:11" x14ac:dyDescent="0.25">
      <c r="A6819" s="1">
        <v>42755</v>
      </c>
      <c r="B6819">
        <v>11.54</v>
      </c>
      <c r="C6819">
        <v>226.740005</v>
      </c>
      <c r="D6819" s="3">
        <v>20.709999</v>
      </c>
      <c r="E6819" s="3">
        <v>57.25</v>
      </c>
      <c r="F6819" s="4">
        <v>765.55</v>
      </c>
      <c r="G6819" s="4">
        <v>765.54</v>
      </c>
      <c r="H6819">
        <v>16804.080999999998</v>
      </c>
      <c r="I6819" s="2">
        <v>0</v>
      </c>
      <c r="J6819">
        <v>0.82</v>
      </c>
      <c r="K6819">
        <v>1246</v>
      </c>
    </row>
    <row r="6820" spans="1:11" x14ac:dyDescent="0.25">
      <c r="A6820" s="1">
        <v>42758</v>
      </c>
      <c r="B6820">
        <v>11.77</v>
      </c>
      <c r="C6820">
        <v>226.14999399999999</v>
      </c>
      <c r="D6820" s="3">
        <v>20.5</v>
      </c>
      <c r="E6820" s="3">
        <v>57.720001000000003</v>
      </c>
      <c r="F6820" s="4">
        <v>768.86</v>
      </c>
      <c r="G6820" s="4">
        <v>765.55</v>
      </c>
      <c r="H6820">
        <v>16804.080999999998</v>
      </c>
      <c r="I6820" s="2">
        <v>0</v>
      </c>
      <c r="J6820">
        <v>0.79</v>
      </c>
      <c r="K6820">
        <v>1246</v>
      </c>
    </row>
    <row r="6821" spans="1:11" x14ac:dyDescent="0.25">
      <c r="A6821" s="1">
        <v>42759</v>
      </c>
      <c r="B6821">
        <v>11.07</v>
      </c>
      <c r="C6821">
        <v>227.60000600000001</v>
      </c>
      <c r="D6821" s="3">
        <v>19.559999000000001</v>
      </c>
      <c r="E6821" s="3">
        <v>60.450001</v>
      </c>
      <c r="F6821" s="4">
        <v>765.88</v>
      </c>
      <c r="G6821" s="4">
        <v>768.86</v>
      </c>
      <c r="H6821">
        <v>16804.080999999998</v>
      </c>
      <c r="I6821" s="2">
        <v>0</v>
      </c>
      <c r="J6821">
        <v>0.81</v>
      </c>
      <c r="K6821">
        <v>1246</v>
      </c>
    </row>
    <row r="6822" spans="1:11" x14ac:dyDescent="0.25">
      <c r="A6822" s="1">
        <v>42760</v>
      </c>
      <c r="B6822">
        <v>10.81</v>
      </c>
      <c r="C6822">
        <v>229.570007</v>
      </c>
      <c r="D6822" s="3">
        <v>19.09</v>
      </c>
      <c r="E6822" s="3">
        <v>61.919998</v>
      </c>
      <c r="F6822" s="4">
        <v>763.98</v>
      </c>
      <c r="G6822" s="4">
        <v>765.88</v>
      </c>
      <c r="H6822">
        <v>16804.080999999998</v>
      </c>
      <c r="I6822" s="2">
        <v>0</v>
      </c>
      <c r="J6822">
        <v>0.82</v>
      </c>
      <c r="K6822">
        <v>1246</v>
      </c>
    </row>
    <row r="6823" spans="1:11" x14ac:dyDescent="0.25">
      <c r="A6823" s="1">
        <v>42761</v>
      </c>
      <c r="B6823">
        <v>10.63</v>
      </c>
      <c r="C6823">
        <v>229.33000200000001</v>
      </c>
      <c r="D6823" s="3">
        <v>19.170000000000002</v>
      </c>
      <c r="E6823" s="3">
        <v>61.52</v>
      </c>
      <c r="F6823" s="4">
        <v>765.12</v>
      </c>
      <c r="G6823" s="4">
        <v>763.98</v>
      </c>
      <c r="H6823">
        <v>16804.080999999998</v>
      </c>
      <c r="I6823" s="2">
        <v>0</v>
      </c>
      <c r="J6823">
        <v>0.82</v>
      </c>
      <c r="K6823">
        <v>1246</v>
      </c>
    </row>
    <row r="6824" spans="1:11" x14ac:dyDescent="0.25">
      <c r="A6824" s="1">
        <v>42762</v>
      </c>
      <c r="B6824">
        <v>10.58</v>
      </c>
      <c r="C6824">
        <v>228.970001</v>
      </c>
      <c r="D6824" s="3">
        <v>18.969999000000001</v>
      </c>
      <c r="E6824" s="3">
        <v>62.330002</v>
      </c>
      <c r="F6824" s="4">
        <v>766.66</v>
      </c>
      <c r="G6824" s="4">
        <v>765.12</v>
      </c>
      <c r="H6824">
        <v>16804.080999999998</v>
      </c>
      <c r="I6824" s="2">
        <v>0</v>
      </c>
      <c r="J6824">
        <v>0.82</v>
      </c>
      <c r="K6824">
        <v>1246</v>
      </c>
    </row>
    <row r="6825" spans="1:11" x14ac:dyDescent="0.25">
      <c r="A6825" s="1">
        <v>42765</v>
      </c>
      <c r="B6825">
        <v>11.88</v>
      </c>
      <c r="C6825">
        <v>227.550003</v>
      </c>
      <c r="D6825" s="3">
        <v>19.5</v>
      </c>
      <c r="E6825" s="3">
        <v>60.389999000000003</v>
      </c>
      <c r="F6825" s="4">
        <v>766.42</v>
      </c>
      <c r="G6825" s="4">
        <v>766.66</v>
      </c>
      <c r="H6825">
        <v>16804.080999999998</v>
      </c>
      <c r="I6825" s="2">
        <v>0</v>
      </c>
      <c r="J6825">
        <v>0.81</v>
      </c>
      <c r="K6825">
        <v>1246</v>
      </c>
    </row>
    <row r="6826" spans="1:11" x14ac:dyDescent="0.25">
      <c r="A6826" s="1">
        <v>42766</v>
      </c>
      <c r="B6826">
        <v>11.99</v>
      </c>
      <c r="C6826">
        <v>227.529999</v>
      </c>
      <c r="D6826" s="3">
        <v>19.420000000000002</v>
      </c>
      <c r="E6826" s="3">
        <v>60.75</v>
      </c>
      <c r="F6826" s="4">
        <v>767.29</v>
      </c>
      <c r="G6826" s="4">
        <v>766.42</v>
      </c>
      <c r="H6826">
        <v>16804.080999999998</v>
      </c>
      <c r="I6826" s="2">
        <v>0</v>
      </c>
      <c r="J6826">
        <v>0.84</v>
      </c>
      <c r="K6826">
        <v>1246</v>
      </c>
    </row>
    <row r="6827" spans="1:11" x14ac:dyDescent="0.25">
      <c r="A6827" s="1">
        <v>42767</v>
      </c>
      <c r="B6827">
        <v>11.81</v>
      </c>
      <c r="C6827">
        <v>227.61999499999999</v>
      </c>
      <c r="D6827" s="3">
        <v>19.100000000000001</v>
      </c>
      <c r="E6827" s="3">
        <v>61.93</v>
      </c>
      <c r="F6827" s="4">
        <v>766.16</v>
      </c>
      <c r="G6827" s="4">
        <v>767.29</v>
      </c>
      <c r="H6827">
        <v>16804.080999999998</v>
      </c>
      <c r="I6827" s="2">
        <v>0</v>
      </c>
      <c r="J6827">
        <v>0.83</v>
      </c>
      <c r="K6827">
        <v>1246</v>
      </c>
    </row>
    <row r="6828" spans="1:11" x14ac:dyDescent="0.25">
      <c r="A6828" s="1">
        <v>42768</v>
      </c>
      <c r="B6828">
        <v>11.93</v>
      </c>
      <c r="C6828">
        <v>227.770004</v>
      </c>
      <c r="D6828" s="3">
        <v>19.200001</v>
      </c>
      <c r="E6828" s="3">
        <v>61.259998000000003</v>
      </c>
      <c r="F6828" s="4">
        <v>766.68</v>
      </c>
      <c r="G6828" s="4">
        <v>766.16</v>
      </c>
      <c r="H6828">
        <v>16804.080999999998</v>
      </c>
      <c r="I6828" s="2">
        <v>0</v>
      </c>
      <c r="J6828">
        <v>0.84</v>
      </c>
      <c r="K6828">
        <v>1246</v>
      </c>
    </row>
    <row r="6829" spans="1:11" x14ac:dyDescent="0.25">
      <c r="A6829" s="1">
        <v>42769</v>
      </c>
      <c r="B6829">
        <v>10.97</v>
      </c>
      <c r="C6829">
        <v>229.33999600000001</v>
      </c>
      <c r="D6829" s="3">
        <v>18.82</v>
      </c>
      <c r="E6829" s="3">
        <v>62.689999</v>
      </c>
      <c r="F6829" s="4">
        <v>766.15</v>
      </c>
      <c r="G6829" s="4">
        <v>766.68</v>
      </c>
      <c r="H6829">
        <v>16804.080999999998</v>
      </c>
      <c r="I6829" s="2">
        <v>0</v>
      </c>
      <c r="J6829">
        <v>0.82</v>
      </c>
      <c r="K6829">
        <v>1246</v>
      </c>
    </row>
    <row r="6830" spans="1:11" x14ac:dyDescent="0.25">
      <c r="A6830" s="1">
        <v>42772</v>
      </c>
      <c r="B6830">
        <v>11.37</v>
      </c>
      <c r="C6830">
        <v>228.929993</v>
      </c>
      <c r="D6830" s="3">
        <v>18.799999</v>
      </c>
      <c r="E6830" s="3">
        <v>62.549999</v>
      </c>
      <c r="F6830" s="4">
        <v>769.72</v>
      </c>
      <c r="G6830" s="4">
        <v>766.15</v>
      </c>
      <c r="H6830">
        <v>16804.080999999998</v>
      </c>
      <c r="I6830" s="2">
        <v>0</v>
      </c>
      <c r="J6830">
        <v>0.79</v>
      </c>
      <c r="K6830">
        <v>1246</v>
      </c>
    </row>
    <row r="6831" spans="1:11" x14ac:dyDescent="0.25">
      <c r="A6831" s="1">
        <v>42773</v>
      </c>
      <c r="B6831">
        <v>11.29</v>
      </c>
      <c r="C6831">
        <v>228.94000199999999</v>
      </c>
      <c r="D6831" s="3">
        <v>18.98</v>
      </c>
      <c r="E6831" s="3">
        <v>62.099997999999999</v>
      </c>
      <c r="F6831" s="4">
        <v>770.75</v>
      </c>
      <c r="G6831" s="4">
        <v>769.72</v>
      </c>
      <c r="H6831">
        <v>16804.080999999998</v>
      </c>
      <c r="I6831" s="2">
        <v>0</v>
      </c>
      <c r="J6831">
        <v>0.8</v>
      </c>
      <c r="K6831">
        <v>1246</v>
      </c>
    </row>
    <row r="6832" spans="1:11" x14ac:dyDescent="0.25">
      <c r="A6832" s="1">
        <v>42774</v>
      </c>
      <c r="B6832">
        <v>11.45</v>
      </c>
      <c r="C6832">
        <v>229.240005</v>
      </c>
      <c r="D6832" s="3">
        <v>18.879999000000002</v>
      </c>
      <c r="E6832" s="3">
        <v>62.349997999999999</v>
      </c>
      <c r="F6832" s="4">
        <v>772.47</v>
      </c>
      <c r="G6832" s="4">
        <v>770.75</v>
      </c>
      <c r="H6832">
        <v>16804.080999999998</v>
      </c>
      <c r="I6832" s="2">
        <v>0</v>
      </c>
      <c r="J6832">
        <v>0.79</v>
      </c>
      <c r="K6832">
        <v>1246</v>
      </c>
    </row>
    <row r="6833" spans="1:11" x14ac:dyDescent="0.25">
      <c r="A6833" s="1">
        <v>42775</v>
      </c>
      <c r="B6833">
        <v>10.88</v>
      </c>
      <c r="C6833">
        <v>230.60000600000001</v>
      </c>
      <c r="D6833" s="3">
        <v>18.52</v>
      </c>
      <c r="E6833" s="3">
        <v>63.759998000000003</v>
      </c>
      <c r="F6833" s="4">
        <v>770.2</v>
      </c>
      <c r="G6833" s="4">
        <v>772.47</v>
      </c>
      <c r="H6833">
        <v>16804.080999999998</v>
      </c>
      <c r="I6833" s="2">
        <v>0</v>
      </c>
      <c r="J6833">
        <v>0.8</v>
      </c>
      <c r="K6833">
        <v>1246</v>
      </c>
    </row>
    <row r="6834" spans="1:11" x14ac:dyDescent="0.25">
      <c r="A6834" s="1">
        <v>42776</v>
      </c>
      <c r="B6834">
        <v>10.85</v>
      </c>
      <c r="C6834">
        <v>231.509995</v>
      </c>
      <c r="D6834" s="3">
        <v>18.209999</v>
      </c>
      <c r="E6834" s="3">
        <v>64.639999000000003</v>
      </c>
      <c r="F6834" s="4">
        <v>769.92</v>
      </c>
      <c r="G6834" s="4">
        <v>770.2</v>
      </c>
      <c r="H6834">
        <v>16804.080999999998</v>
      </c>
      <c r="I6834" s="2">
        <v>0</v>
      </c>
      <c r="J6834">
        <v>0.81</v>
      </c>
      <c r="K6834">
        <v>1246</v>
      </c>
    </row>
    <row r="6835" spans="1:11" x14ac:dyDescent="0.25">
      <c r="A6835" s="1">
        <v>42779</v>
      </c>
      <c r="B6835">
        <v>11.07</v>
      </c>
      <c r="C6835">
        <v>232.770004</v>
      </c>
      <c r="D6835" s="3">
        <v>17.639999</v>
      </c>
      <c r="E6835" s="3">
        <v>66.699996999999996</v>
      </c>
      <c r="F6835" s="4">
        <v>769.56</v>
      </c>
      <c r="G6835" s="4">
        <v>769.92</v>
      </c>
      <c r="H6835">
        <v>16804.080999999998</v>
      </c>
      <c r="I6835" s="2">
        <v>0</v>
      </c>
      <c r="J6835">
        <v>0.82</v>
      </c>
      <c r="K6835">
        <v>1246</v>
      </c>
    </row>
    <row r="6836" spans="1:11" x14ac:dyDescent="0.25">
      <c r="A6836" s="1">
        <v>42780</v>
      </c>
      <c r="B6836">
        <v>10.74</v>
      </c>
      <c r="C6836">
        <v>233.699997</v>
      </c>
      <c r="D6836" s="3">
        <v>16.879999000000002</v>
      </c>
      <c r="E6836" s="3">
        <v>69.809997999999993</v>
      </c>
      <c r="F6836" s="4">
        <v>768.45</v>
      </c>
      <c r="G6836" s="4">
        <v>769.56</v>
      </c>
      <c r="H6836">
        <v>16804.080999999998</v>
      </c>
      <c r="I6836" s="2">
        <v>0</v>
      </c>
      <c r="J6836">
        <v>0.84</v>
      </c>
      <c r="K6836">
        <v>1246</v>
      </c>
    </row>
    <row r="6837" spans="1:11" x14ac:dyDescent="0.25">
      <c r="A6837" s="1">
        <v>42781</v>
      </c>
      <c r="B6837">
        <v>11.97</v>
      </c>
      <c r="C6837">
        <v>234.91999799999999</v>
      </c>
      <c r="D6837" s="3">
        <v>17.41</v>
      </c>
      <c r="E6837" s="3">
        <v>67.160004000000001</v>
      </c>
      <c r="F6837" s="4">
        <v>767.28</v>
      </c>
      <c r="G6837" s="4">
        <v>768.45</v>
      </c>
      <c r="H6837">
        <v>16804.080999999998</v>
      </c>
      <c r="I6837" s="2">
        <v>0</v>
      </c>
      <c r="J6837">
        <v>0.86</v>
      </c>
      <c r="K6837">
        <v>1246</v>
      </c>
    </row>
    <row r="6838" spans="1:11" x14ac:dyDescent="0.25">
      <c r="A6838" s="1">
        <v>42782</v>
      </c>
      <c r="B6838">
        <v>11.76</v>
      </c>
      <c r="C6838">
        <v>234.720001</v>
      </c>
      <c r="D6838" s="3">
        <v>17.5</v>
      </c>
      <c r="E6838" s="3">
        <v>66.650002000000001</v>
      </c>
      <c r="F6838" s="4">
        <v>769.93</v>
      </c>
      <c r="G6838" s="4">
        <v>767.28</v>
      </c>
      <c r="H6838">
        <v>16804.080999999998</v>
      </c>
      <c r="I6838" s="2">
        <v>0</v>
      </c>
      <c r="J6838">
        <v>0.82</v>
      </c>
      <c r="K6838">
        <v>1246</v>
      </c>
    </row>
    <row r="6839" spans="1:11" x14ac:dyDescent="0.25">
      <c r="A6839" s="1">
        <v>42783</v>
      </c>
      <c r="B6839">
        <v>11.49</v>
      </c>
      <c r="C6839">
        <v>235.08999600000001</v>
      </c>
      <c r="D6839" s="3">
        <v>17.540001</v>
      </c>
      <c r="E6839" s="3">
        <v>66.540001000000004</v>
      </c>
      <c r="F6839" s="4">
        <v>771.08</v>
      </c>
      <c r="G6839" s="4">
        <v>769.93</v>
      </c>
      <c r="H6839">
        <v>16804.080999999998</v>
      </c>
      <c r="I6839" s="2">
        <v>0</v>
      </c>
      <c r="J6839">
        <v>0.82</v>
      </c>
      <c r="K6839">
        <v>1246</v>
      </c>
    </row>
    <row r="6840" spans="1:11" x14ac:dyDescent="0.25">
      <c r="A6840" s="1">
        <v>42787</v>
      </c>
      <c r="B6840">
        <v>11.57</v>
      </c>
      <c r="C6840">
        <v>236.490005</v>
      </c>
      <c r="D6840" s="3">
        <v>17.760000000000002</v>
      </c>
      <c r="E6840" s="3">
        <v>65.860000999999997</v>
      </c>
      <c r="F6840" s="4">
        <v>771.49</v>
      </c>
      <c r="G6840" s="4">
        <v>771.08</v>
      </c>
      <c r="H6840">
        <v>16804.080999999998</v>
      </c>
      <c r="I6840" s="2">
        <v>0</v>
      </c>
      <c r="J6840">
        <v>0.83</v>
      </c>
      <c r="K6840">
        <v>1246</v>
      </c>
    </row>
    <row r="6841" spans="1:11" x14ac:dyDescent="0.25">
      <c r="A6841" s="1">
        <v>42788</v>
      </c>
      <c r="B6841">
        <v>11.74</v>
      </c>
      <c r="C6841">
        <v>236.279999</v>
      </c>
      <c r="D6841" s="3">
        <v>17.84</v>
      </c>
      <c r="E6841" s="3">
        <v>65.720000999999996</v>
      </c>
      <c r="F6841" s="4">
        <v>772.13</v>
      </c>
      <c r="G6841" s="4">
        <v>771.49</v>
      </c>
      <c r="H6841">
        <v>16804.080999999998</v>
      </c>
      <c r="I6841" s="2">
        <v>0</v>
      </c>
      <c r="J6841">
        <v>0.82</v>
      </c>
      <c r="K6841">
        <v>1246</v>
      </c>
    </row>
    <row r="6842" spans="1:11" x14ac:dyDescent="0.25">
      <c r="A6842" s="1">
        <v>42789</v>
      </c>
      <c r="B6842">
        <v>11.71</v>
      </c>
      <c r="C6842">
        <v>236.44000199999999</v>
      </c>
      <c r="D6842" s="3">
        <v>18.280000999999999</v>
      </c>
      <c r="E6842" s="3">
        <v>63.889999000000003</v>
      </c>
      <c r="F6842" s="4">
        <v>0</v>
      </c>
      <c r="G6842" s="4">
        <v>772.13</v>
      </c>
      <c r="H6842">
        <v>16804.080999999998</v>
      </c>
      <c r="I6842" s="2">
        <v>0</v>
      </c>
      <c r="J6842">
        <v>0.81</v>
      </c>
      <c r="K6842">
        <v>1246</v>
      </c>
    </row>
    <row r="6843" spans="1:11" x14ac:dyDescent="0.25">
      <c r="F6843" s="4"/>
      <c r="G6843" s="4"/>
    </row>
    <row r="6844" spans="1:11" x14ac:dyDescent="0.25">
      <c r="F6844" s="4"/>
      <c r="G6844" s="4"/>
    </row>
    <row r="6845" spans="1:11" x14ac:dyDescent="0.25">
      <c r="F6845" s="4"/>
      <c r="G6845" s="4"/>
    </row>
    <row r="6846" spans="1:11" x14ac:dyDescent="0.25">
      <c r="F6846" s="4"/>
      <c r="G6846" s="4"/>
    </row>
    <row r="6847" spans="1:11" x14ac:dyDescent="0.25">
      <c r="F6847" s="4"/>
      <c r="G6847" s="4"/>
    </row>
    <row r="6848" spans="1:11" x14ac:dyDescent="0.25">
      <c r="F6848" s="4"/>
      <c r="G6848" s="4"/>
    </row>
    <row r="6849" spans="6:7" x14ac:dyDescent="0.25">
      <c r="F6849" s="4"/>
      <c r="G6849" s="4"/>
    </row>
    <row r="6850" spans="6:7" x14ac:dyDescent="0.25">
      <c r="F6850" s="4"/>
      <c r="G6850" s="4"/>
    </row>
    <row r="6851" spans="6:7" x14ac:dyDescent="0.25">
      <c r="F6851" s="4"/>
      <c r="G6851" s="4"/>
    </row>
    <row r="6852" spans="6:7" x14ac:dyDescent="0.25">
      <c r="F6852" s="4"/>
      <c r="G6852" s="4"/>
    </row>
    <row r="6853" spans="6:7" x14ac:dyDescent="0.25">
      <c r="F6853" s="4"/>
      <c r="G6853" s="4"/>
    </row>
    <row r="6854" spans="6:7" x14ac:dyDescent="0.25">
      <c r="F6854" s="4"/>
      <c r="G6854" s="4"/>
    </row>
    <row r="6855" spans="6:7" x14ac:dyDescent="0.25">
      <c r="F6855" s="4"/>
      <c r="G6855" s="4"/>
    </row>
    <row r="6856" spans="6:7" x14ac:dyDescent="0.25">
      <c r="F6856" s="4"/>
      <c r="G6856" s="4"/>
    </row>
    <row r="6857" spans="6:7" x14ac:dyDescent="0.25">
      <c r="F6857" s="4"/>
      <c r="G6857" s="4"/>
    </row>
    <row r="6858" spans="6:7" x14ac:dyDescent="0.25">
      <c r="F6858" s="4"/>
      <c r="G6858" s="4"/>
    </row>
    <row r="6859" spans="6:7" x14ac:dyDescent="0.25">
      <c r="F6859" s="4"/>
      <c r="G6859" s="4"/>
    </row>
    <row r="6860" spans="6:7" x14ac:dyDescent="0.25">
      <c r="F6860" s="4"/>
      <c r="G6860" s="4"/>
    </row>
    <row r="6861" spans="6:7" x14ac:dyDescent="0.25">
      <c r="F6861" s="4"/>
      <c r="G6861" s="4"/>
    </row>
    <row r="6862" spans="6:7" x14ac:dyDescent="0.25">
      <c r="F6862" s="4"/>
      <c r="G6862" s="4"/>
    </row>
    <row r="6863" spans="6:7" x14ac:dyDescent="0.25">
      <c r="F6863" s="4"/>
      <c r="G6863" s="4"/>
    </row>
    <row r="6864" spans="6:7" x14ac:dyDescent="0.25">
      <c r="F6864" s="4"/>
      <c r="G6864" s="4"/>
    </row>
    <row r="6865" spans="6:7" x14ac:dyDescent="0.25">
      <c r="F6865" s="4"/>
      <c r="G6865" s="4"/>
    </row>
    <row r="6866" spans="6:7" x14ac:dyDescent="0.25">
      <c r="F6866" s="4"/>
      <c r="G6866" s="4"/>
    </row>
    <row r="6867" spans="6:7" x14ac:dyDescent="0.25">
      <c r="F6867" s="4"/>
      <c r="G6867" s="4"/>
    </row>
    <row r="6868" spans="6:7" x14ac:dyDescent="0.25">
      <c r="F6868" s="4"/>
      <c r="G6868" s="4"/>
    </row>
    <row r="6869" spans="6:7" x14ac:dyDescent="0.25">
      <c r="F6869" s="4"/>
      <c r="G6869" s="4"/>
    </row>
    <row r="6870" spans="6:7" x14ac:dyDescent="0.25">
      <c r="F6870" s="4"/>
      <c r="G6870" s="4"/>
    </row>
    <row r="6871" spans="6:7" x14ac:dyDescent="0.25">
      <c r="F6871" s="4"/>
      <c r="G6871" s="4"/>
    </row>
    <row r="6872" spans="6:7" x14ac:dyDescent="0.25">
      <c r="F6872" s="4"/>
      <c r="G6872" s="4"/>
    </row>
    <row r="6873" spans="6:7" x14ac:dyDescent="0.25">
      <c r="F6873" s="4"/>
      <c r="G6873" s="4"/>
    </row>
    <row r="6874" spans="6:7" x14ac:dyDescent="0.25">
      <c r="F6874" s="4"/>
      <c r="G6874" s="4"/>
    </row>
    <row r="6875" spans="6:7" x14ac:dyDescent="0.25">
      <c r="F6875" s="4"/>
      <c r="G6875" s="4"/>
    </row>
    <row r="6876" spans="6:7" x14ac:dyDescent="0.25">
      <c r="F6876" s="4"/>
      <c r="G6876" s="4"/>
    </row>
    <row r="6877" spans="6:7" x14ac:dyDescent="0.25">
      <c r="F6877" s="4"/>
      <c r="G6877" s="4"/>
    </row>
    <row r="6878" spans="6:7" x14ac:dyDescent="0.25">
      <c r="F6878" s="4"/>
      <c r="G6878" s="4"/>
    </row>
    <row r="6879" spans="6:7" x14ac:dyDescent="0.25">
      <c r="F6879" s="4"/>
      <c r="G6879" s="4"/>
    </row>
    <row r="6880" spans="6:7" x14ac:dyDescent="0.25">
      <c r="F6880" s="4"/>
      <c r="G6880" s="4"/>
    </row>
    <row r="6881" spans="6:7" x14ac:dyDescent="0.25">
      <c r="F6881" s="4"/>
      <c r="G6881" s="4"/>
    </row>
    <row r="6882" spans="6:7" x14ac:dyDescent="0.25">
      <c r="F6882" s="4"/>
      <c r="G6882" s="4"/>
    </row>
    <row r="6883" spans="6:7" x14ac:dyDescent="0.25">
      <c r="F6883" s="4"/>
      <c r="G6883" s="4"/>
    </row>
    <row r="6884" spans="6:7" x14ac:dyDescent="0.25">
      <c r="F6884" s="4"/>
      <c r="G6884" s="4"/>
    </row>
    <row r="6885" spans="6:7" x14ac:dyDescent="0.25">
      <c r="F6885" s="4"/>
      <c r="G6885" s="4"/>
    </row>
    <row r="6886" spans="6:7" x14ac:dyDescent="0.25">
      <c r="F6886" s="4"/>
      <c r="G6886" s="4"/>
    </row>
    <row r="6887" spans="6:7" x14ac:dyDescent="0.25">
      <c r="F6887" s="4"/>
      <c r="G6887" s="4"/>
    </row>
    <row r="6888" spans="6:7" x14ac:dyDescent="0.25">
      <c r="F6888" s="4"/>
      <c r="G6888" s="4"/>
    </row>
    <row r="6889" spans="6:7" x14ac:dyDescent="0.25">
      <c r="F6889" s="4"/>
      <c r="G6889" s="4"/>
    </row>
    <row r="6890" spans="6:7" x14ac:dyDescent="0.25">
      <c r="F6890" s="4"/>
      <c r="G6890" s="4"/>
    </row>
    <row r="6891" spans="6:7" x14ac:dyDescent="0.25">
      <c r="F6891" s="4"/>
      <c r="G6891" s="4"/>
    </row>
    <row r="6892" spans="6:7" x14ac:dyDescent="0.25">
      <c r="F6892" s="4"/>
      <c r="G6892" s="4"/>
    </row>
    <row r="6893" spans="6:7" x14ac:dyDescent="0.25">
      <c r="F6893" s="4"/>
      <c r="G6893" s="4"/>
    </row>
    <row r="6894" spans="6:7" x14ac:dyDescent="0.25">
      <c r="F6894" s="4"/>
      <c r="G6894" s="4"/>
    </row>
    <row r="6895" spans="6:7" x14ac:dyDescent="0.25">
      <c r="F6895" s="4"/>
      <c r="G6895" s="4"/>
    </row>
    <row r="6896" spans="6:7" x14ac:dyDescent="0.25">
      <c r="F6896" s="4"/>
      <c r="G6896" s="4"/>
    </row>
    <row r="6897" spans="6:7" x14ac:dyDescent="0.25">
      <c r="F6897" s="4"/>
      <c r="G6897" s="4"/>
    </row>
    <row r="6898" spans="6:7" x14ac:dyDescent="0.25">
      <c r="F6898" s="4"/>
      <c r="G6898" s="4"/>
    </row>
    <row r="6899" spans="6:7" x14ac:dyDescent="0.25">
      <c r="F6899" s="4"/>
      <c r="G6899" s="4"/>
    </row>
    <row r="6900" spans="6:7" x14ac:dyDescent="0.25">
      <c r="F6900" s="4"/>
      <c r="G6900" s="4"/>
    </row>
    <row r="6901" spans="6:7" x14ac:dyDescent="0.25">
      <c r="F6901" s="4"/>
      <c r="G6901" s="4"/>
    </row>
    <row r="6902" spans="6:7" x14ac:dyDescent="0.25">
      <c r="F6902" s="4"/>
      <c r="G6902" s="4"/>
    </row>
    <row r="6903" spans="6:7" x14ac:dyDescent="0.25">
      <c r="F6903" s="4"/>
      <c r="G6903" s="4"/>
    </row>
    <row r="6904" spans="6:7" x14ac:dyDescent="0.25">
      <c r="F6904" s="4"/>
      <c r="G6904" s="4"/>
    </row>
    <row r="6905" spans="6:7" x14ac:dyDescent="0.25">
      <c r="F6905" s="4"/>
      <c r="G6905" s="4"/>
    </row>
    <row r="6906" spans="6:7" x14ac:dyDescent="0.25">
      <c r="F6906" s="4"/>
      <c r="G6906" s="4"/>
    </row>
    <row r="6907" spans="6:7" x14ac:dyDescent="0.25">
      <c r="F6907" s="4"/>
      <c r="G6907" s="4"/>
    </row>
    <row r="6908" spans="6:7" x14ac:dyDescent="0.25">
      <c r="F6908" s="4"/>
      <c r="G6908" s="4"/>
    </row>
    <row r="6909" spans="6:7" x14ac:dyDescent="0.25">
      <c r="F6909" s="4"/>
      <c r="G6909" s="4"/>
    </row>
    <row r="6910" spans="6:7" x14ac:dyDescent="0.25">
      <c r="F6910" s="4"/>
      <c r="G6910" s="4"/>
    </row>
    <row r="6911" spans="6:7" x14ac:dyDescent="0.25">
      <c r="F6911" s="4"/>
      <c r="G6911" s="4"/>
    </row>
    <row r="6912" spans="6:7" x14ac:dyDescent="0.25">
      <c r="F6912" s="4"/>
      <c r="G6912" s="4"/>
    </row>
    <row r="6913" spans="6:7" x14ac:dyDescent="0.25">
      <c r="F6913" s="4"/>
      <c r="G6913" s="4"/>
    </row>
    <row r="6914" spans="6:7" x14ac:dyDescent="0.25">
      <c r="F6914" s="4"/>
      <c r="G6914" s="4"/>
    </row>
    <row r="6915" spans="6:7" x14ac:dyDescent="0.25">
      <c r="F6915" s="4"/>
      <c r="G6915" s="4"/>
    </row>
    <row r="6916" spans="6:7" x14ac:dyDescent="0.25">
      <c r="F6916" s="4"/>
      <c r="G6916" s="4"/>
    </row>
    <row r="6917" spans="6:7" x14ac:dyDescent="0.25">
      <c r="F6917" s="4"/>
      <c r="G6917" s="4"/>
    </row>
    <row r="6918" spans="6:7" x14ac:dyDescent="0.25">
      <c r="F6918" s="4"/>
      <c r="G6918" s="4"/>
    </row>
    <row r="6919" spans="6:7" x14ac:dyDescent="0.25">
      <c r="F6919" s="4"/>
      <c r="G6919" s="4"/>
    </row>
    <row r="6920" spans="6:7" x14ac:dyDescent="0.25">
      <c r="F6920" s="4"/>
      <c r="G6920" s="4"/>
    </row>
    <row r="6921" spans="6:7" x14ac:dyDescent="0.25">
      <c r="F6921" s="4"/>
      <c r="G6921" s="4"/>
    </row>
    <row r="6922" spans="6:7" x14ac:dyDescent="0.25">
      <c r="F6922" s="4"/>
      <c r="G6922" s="4"/>
    </row>
    <row r="6923" spans="6:7" x14ac:dyDescent="0.25">
      <c r="F6923" s="4"/>
      <c r="G6923" s="4"/>
    </row>
    <row r="6924" spans="6:7" x14ac:dyDescent="0.25">
      <c r="F6924" s="4"/>
      <c r="G6924" s="4"/>
    </row>
    <row r="6925" spans="6:7" x14ac:dyDescent="0.25">
      <c r="F6925" s="4"/>
      <c r="G6925" s="4"/>
    </row>
    <row r="6926" spans="6:7" x14ac:dyDescent="0.25">
      <c r="F6926" s="4"/>
      <c r="G6926" s="4"/>
    </row>
    <row r="6927" spans="6:7" x14ac:dyDescent="0.25">
      <c r="F6927" s="4"/>
      <c r="G6927" s="4"/>
    </row>
    <row r="6928" spans="6:7" x14ac:dyDescent="0.25">
      <c r="F6928" s="4"/>
      <c r="G6928" s="4"/>
    </row>
    <row r="6929" spans="6:7" x14ac:dyDescent="0.25">
      <c r="F6929" s="4"/>
      <c r="G6929" s="4"/>
    </row>
    <row r="6930" spans="6:7" x14ac:dyDescent="0.25">
      <c r="F6930" s="4"/>
      <c r="G6930" s="4"/>
    </row>
    <row r="6931" spans="6:7" x14ac:dyDescent="0.25">
      <c r="F6931" s="4"/>
      <c r="G6931" s="4"/>
    </row>
    <row r="6932" spans="6:7" x14ac:dyDescent="0.25">
      <c r="F6932" s="4"/>
      <c r="G6932" s="4"/>
    </row>
    <row r="6933" spans="6:7" x14ac:dyDescent="0.25">
      <c r="F6933" s="4"/>
      <c r="G6933" s="4"/>
    </row>
    <row r="6934" spans="6:7" x14ac:dyDescent="0.25">
      <c r="F6934" s="4"/>
      <c r="G6934" s="4"/>
    </row>
    <row r="6935" spans="6:7" x14ac:dyDescent="0.25">
      <c r="F6935" s="4"/>
      <c r="G6935" s="4"/>
    </row>
    <row r="6936" spans="6:7" x14ac:dyDescent="0.25">
      <c r="F6936" s="4"/>
      <c r="G6936" s="4"/>
    </row>
    <row r="6937" spans="6:7" x14ac:dyDescent="0.25">
      <c r="F6937" s="4"/>
      <c r="G6937" s="4"/>
    </row>
    <row r="6938" spans="6:7" x14ac:dyDescent="0.25">
      <c r="F6938" s="4"/>
      <c r="G6938" s="4"/>
    </row>
    <row r="6939" spans="6:7" x14ac:dyDescent="0.25">
      <c r="F6939" s="4"/>
      <c r="G6939" s="4"/>
    </row>
    <row r="6940" spans="6:7" x14ac:dyDescent="0.25">
      <c r="F6940" s="4"/>
      <c r="G6940" s="4"/>
    </row>
    <row r="6941" spans="6:7" x14ac:dyDescent="0.25">
      <c r="F6941" s="4"/>
      <c r="G6941" s="4"/>
    </row>
    <row r="6942" spans="6:7" x14ac:dyDescent="0.25">
      <c r="F6942" s="4"/>
      <c r="G6942" s="4"/>
    </row>
    <row r="6943" spans="6:7" x14ac:dyDescent="0.25">
      <c r="F6943" s="4"/>
      <c r="G6943" s="4"/>
    </row>
    <row r="6944" spans="6:7" x14ac:dyDescent="0.25">
      <c r="F6944" s="4"/>
      <c r="G6944" s="4"/>
    </row>
    <row r="6945" spans="6:7" x14ac:dyDescent="0.25">
      <c r="F6945" s="4"/>
      <c r="G6945" s="4"/>
    </row>
    <row r="6946" spans="6:7" x14ac:dyDescent="0.25">
      <c r="F6946" s="4"/>
      <c r="G6946" s="4"/>
    </row>
    <row r="6947" spans="6:7" x14ac:dyDescent="0.25">
      <c r="F6947" s="4"/>
      <c r="G6947" s="4"/>
    </row>
    <row r="6948" spans="6:7" x14ac:dyDescent="0.25">
      <c r="F6948" s="4"/>
      <c r="G6948" s="4"/>
    </row>
    <row r="6949" spans="6:7" x14ac:dyDescent="0.25">
      <c r="F6949" s="4"/>
      <c r="G6949" s="4"/>
    </row>
    <row r="6950" spans="6:7" x14ac:dyDescent="0.25">
      <c r="F6950" s="4"/>
      <c r="G6950" s="4"/>
    </row>
    <row r="6951" spans="6:7" x14ac:dyDescent="0.25">
      <c r="F6951" s="4"/>
      <c r="G6951" s="4"/>
    </row>
    <row r="6952" spans="6:7" x14ac:dyDescent="0.25">
      <c r="F6952" s="4"/>
      <c r="G6952" s="4"/>
    </row>
    <row r="6953" spans="6:7" x14ac:dyDescent="0.25">
      <c r="F6953" s="4"/>
      <c r="G6953" s="4"/>
    </row>
    <row r="6954" spans="6:7" x14ac:dyDescent="0.25">
      <c r="F6954" s="4"/>
      <c r="G6954" s="4"/>
    </row>
    <row r="6955" spans="6:7" x14ac:dyDescent="0.25">
      <c r="F6955" s="4"/>
      <c r="G6955" s="4"/>
    </row>
    <row r="6956" spans="6:7" x14ac:dyDescent="0.25">
      <c r="F6956" s="4"/>
      <c r="G6956" s="4"/>
    </row>
    <row r="6957" spans="6:7" x14ac:dyDescent="0.25">
      <c r="F6957" s="4"/>
      <c r="G6957" s="4"/>
    </row>
    <row r="6958" spans="6:7" x14ac:dyDescent="0.25">
      <c r="F6958" s="4"/>
      <c r="G6958" s="4"/>
    </row>
    <row r="6959" spans="6:7" x14ac:dyDescent="0.25">
      <c r="F6959" s="4"/>
      <c r="G6959" s="4"/>
    </row>
    <row r="6960" spans="6:7" x14ac:dyDescent="0.25">
      <c r="F6960" s="4"/>
      <c r="G6960" s="4"/>
    </row>
    <row r="6961" spans="6:7" x14ac:dyDescent="0.25">
      <c r="F6961" s="4"/>
      <c r="G6961" s="4"/>
    </row>
    <row r="6962" spans="6:7" x14ac:dyDescent="0.25">
      <c r="F6962" s="4"/>
      <c r="G6962" s="4"/>
    </row>
    <row r="6963" spans="6:7" x14ac:dyDescent="0.25">
      <c r="F6963" s="4"/>
      <c r="G6963" s="4"/>
    </row>
    <row r="6964" spans="6:7" x14ac:dyDescent="0.25">
      <c r="F6964" s="4"/>
      <c r="G6964" s="4"/>
    </row>
    <row r="6965" spans="6:7" x14ac:dyDescent="0.25">
      <c r="F6965" s="4"/>
      <c r="G6965" s="4"/>
    </row>
    <row r="6966" spans="6:7" x14ac:dyDescent="0.25">
      <c r="F6966" s="4"/>
      <c r="G6966" s="4"/>
    </row>
    <row r="6967" spans="6:7" x14ac:dyDescent="0.25">
      <c r="F6967" s="4"/>
      <c r="G6967" s="4"/>
    </row>
    <row r="6968" spans="6:7" x14ac:dyDescent="0.25">
      <c r="F6968" s="4"/>
      <c r="G6968" s="4"/>
    </row>
    <row r="6969" spans="6:7" x14ac:dyDescent="0.25">
      <c r="F6969" s="4"/>
      <c r="G6969" s="4"/>
    </row>
    <row r="6970" spans="6:7" x14ac:dyDescent="0.25">
      <c r="F6970" s="4"/>
      <c r="G6970" s="4"/>
    </row>
    <row r="6971" spans="6:7" x14ac:dyDescent="0.25">
      <c r="F6971" s="4"/>
      <c r="G6971" s="4"/>
    </row>
    <row r="6972" spans="6:7" x14ac:dyDescent="0.25">
      <c r="F6972" s="4"/>
      <c r="G6972" s="4"/>
    </row>
    <row r="6973" spans="6:7" x14ac:dyDescent="0.25">
      <c r="F6973" s="4"/>
      <c r="G6973" s="4"/>
    </row>
    <row r="6974" spans="6:7" x14ac:dyDescent="0.25">
      <c r="F6974" s="4"/>
      <c r="G6974" s="4"/>
    </row>
    <row r="6975" spans="6:7" x14ac:dyDescent="0.25">
      <c r="F6975" s="4"/>
      <c r="G6975" s="4"/>
    </row>
    <row r="6976" spans="6:7" x14ac:dyDescent="0.25">
      <c r="F6976" s="4"/>
      <c r="G6976" s="4"/>
    </row>
    <row r="6977" spans="6:7" x14ac:dyDescent="0.25">
      <c r="F6977" s="4"/>
      <c r="G6977" s="4"/>
    </row>
    <row r="6978" spans="6:7" x14ac:dyDescent="0.25">
      <c r="F6978" s="4"/>
      <c r="G6978" s="4"/>
    </row>
    <row r="6979" spans="6:7" x14ac:dyDescent="0.25">
      <c r="F6979" s="4"/>
      <c r="G6979" s="4"/>
    </row>
    <row r="6980" spans="6:7" x14ac:dyDescent="0.25">
      <c r="F6980" s="4"/>
      <c r="G6980" s="4"/>
    </row>
    <row r="6981" spans="6:7" x14ac:dyDescent="0.25">
      <c r="F6981" s="4"/>
      <c r="G6981" s="4"/>
    </row>
    <row r="6982" spans="6:7" x14ac:dyDescent="0.25">
      <c r="F6982" s="4"/>
      <c r="G6982" s="4"/>
    </row>
    <row r="6983" spans="6:7" x14ac:dyDescent="0.25">
      <c r="F6983" s="4"/>
      <c r="G6983" s="4"/>
    </row>
    <row r="6984" spans="6:7" x14ac:dyDescent="0.25">
      <c r="F6984" s="4"/>
      <c r="G6984" s="4"/>
    </row>
    <row r="6985" spans="6:7" x14ac:dyDescent="0.25">
      <c r="F6985" s="4"/>
      <c r="G6985" s="4"/>
    </row>
    <row r="6986" spans="6:7" x14ac:dyDescent="0.25">
      <c r="F6986" s="4"/>
      <c r="G6986" s="4"/>
    </row>
    <row r="6987" spans="6:7" x14ac:dyDescent="0.25">
      <c r="F6987" s="4"/>
      <c r="G6987" s="4"/>
    </row>
    <row r="6988" spans="6:7" x14ac:dyDescent="0.25">
      <c r="F6988" s="4"/>
      <c r="G6988" s="4"/>
    </row>
    <row r="6989" spans="6:7" x14ac:dyDescent="0.25">
      <c r="F6989" s="4"/>
      <c r="G6989" s="4"/>
    </row>
    <row r="6990" spans="6:7" x14ac:dyDescent="0.25">
      <c r="F6990" s="4"/>
      <c r="G6990" s="4"/>
    </row>
    <row r="6991" spans="6:7" x14ac:dyDescent="0.25">
      <c r="F6991" s="4"/>
      <c r="G6991" s="4"/>
    </row>
    <row r="6992" spans="6:7" x14ac:dyDescent="0.25">
      <c r="F6992" s="4"/>
      <c r="G6992" s="4"/>
    </row>
    <row r="6993" spans="6:7" x14ac:dyDescent="0.25">
      <c r="F6993" s="4"/>
      <c r="G6993" s="4"/>
    </row>
    <row r="6994" spans="6:7" x14ac:dyDescent="0.25">
      <c r="F6994" s="4"/>
      <c r="G6994" s="4"/>
    </row>
    <row r="6995" spans="6:7" x14ac:dyDescent="0.25">
      <c r="F6995" s="4"/>
      <c r="G6995" s="4"/>
    </row>
    <row r="6996" spans="6:7" x14ac:dyDescent="0.25">
      <c r="F6996" s="4"/>
      <c r="G6996" s="4"/>
    </row>
    <row r="6997" spans="6:7" x14ac:dyDescent="0.25">
      <c r="F6997" s="4"/>
      <c r="G6997" s="4"/>
    </row>
    <row r="6998" spans="6:7" x14ac:dyDescent="0.25">
      <c r="F6998" s="4"/>
      <c r="G6998" s="4"/>
    </row>
    <row r="6999" spans="6:7" x14ac:dyDescent="0.25">
      <c r="F6999" s="4"/>
      <c r="G6999" s="4"/>
    </row>
    <row r="7000" spans="6:7" x14ac:dyDescent="0.25">
      <c r="F7000" s="4"/>
      <c r="G7000" s="4"/>
    </row>
    <row r="7001" spans="6:7" x14ac:dyDescent="0.25">
      <c r="F7001" s="4"/>
      <c r="G7001" s="4"/>
    </row>
    <row r="7002" spans="6:7" x14ac:dyDescent="0.25">
      <c r="F7002" s="4"/>
      <c r="G7002" s="4"/>
    </row>
    <row r="7003" spans="6:7" x14ac:dyDescent="0.25">
      <c r="F7003" s="4"/>
      <c r="G7003" s="4"/>
    </row>
    <row r="7004" spans="6:7" x14ac:dyDescent="0.25">
      <c r="F7004" s="4"/>
      <c r="G7004" s="4"/>
    </row>
    <row r="7005" spans="6:7" x14ac:dyDescent="0.25">
      <c r="F7005" s="4"/>
      <c r="G7005" s="4"/>
    </row>
    <row r="7006" spans="6:7" x14ac:dyDescent="0.25">
      <c r="F7006" s="4"/>
      <c r="G7006" s="4"/>
    </row>
    <row r="7007" spans="6:7" x14ac:dyDescent="0.25">
      <c r="F7007" s="4"/>
      <c r="G7007" s="4"/>
    </row>
    <row r="7008" spans="6:7" x14ac:dyDescent="0.25">
      <c r="F7008" s="4"/>
      <c r="G7008" s="4"/>
    </row>
    <row r="7009" spans="6:7" x14ac:dyDescent="0.25">
      <c r="F7009" s="4"/>
      <c r="G7009" s="4"/>
    </row>
    <row r="7010" spans="6:7" x14ac:dyDescent="0.25">
      <c r="F7010" s="4"/>
      <c r="G7010" s="4"/>
    </row>
    <row r="7011" spans="6:7" x14ac:dyDescent="0.25">
      <c r="F7011" s="4"/>
      <c r="G7011" s="4"/>
    </row>
    <row r="7012" spans="6:7" x14ac:dyDescent="0.25">
      <c r="F7012" s="4"/>
      <c r="G7012" s="4"/>
    </row>
    <row r="7013" spans="6:7" x14ac:dyDescent="0.25">
      <c r="F7013" s="4"/>
      <c r="G7013" s="4"/>
    </row>
    <row r="7014" spans="6:7" x14ac:dyDescent="0.25">
      <c r="F7014" s="4"/>
      <c r="G7014" s="4"/>
    </row>
    <row r="7015" spans="6:7" x14ac:dyDescent="0.25">
      <c r="F7015" s="4"/>
      <c r="G7015" s="4"/>
    </row>
    <row r="7016" spans="6:7" x14ac:dyDescent="0.25">
      <c r="F7016" s="4"/>
      <c r="G7016" s="4"/>
    </row>
    <row r="7017" spans="6:7" x14ac:dyDescent="0.25">
      <c r="F7017" s="4"/>
      <c r="G7017" s="4"/>
    </row>
    <row r="7018" spans="6:7" x14ac:dyDescent="0.25">
      <c r="F7018" s="4"/>
      <c r="G7018" s="4"/>
    </row>
    <row r="7019" spans="6:7" x14ac:dyDescent="0.25">
      <c r="F7019" s="4"/>
      <c r="G7019" s="4"/>
    </row>
    <row r="7020" spans="6:7" x14ac:dyDescent="0.25">
      <c r="F7020" s="4"/>
      <c r="G7020" s="4"/>
    </row>
    <row r="7021" spans="6:7" x14ac:dyDescent="0.25">
      <c r="F7021" s="4"/>
      <c r="G7021" s="4"/>
    </row>
    <row r="7022" spans="6:7" x14ac:dyDescent="0.25">
      <c r="F7022" s="4"/>
      <c r="G7022" s="4"/>
    </row>
    <row r="7023" spans="6:7" x14ac:dyDescent="0.25">
      <c r="F7023" s="4"/>
      <c r="G7023" s="4"/>
    </row>
    <row r="7024" spans="6:7" x14ac:dyDescent="0.25">
      <c r="F7024" s="4"/>
      <c r="G7024" s="4"/>
    </row>
    <row r="7025" spans="6:7" x14ac:dyDescent="0.25">
      <c r="F7025" s="4"/>
      <c r="G7025" s="4"/>
    </row>
    <row r="7026" spans="6:7" x14ac:dyDescent="0.25">
      <c r="F7026" s="4"/>
      <c r="G7026" s="4"/>
    </row>
    <row r="7027" spans="6:7" x14ac:dyDescent="0.25">
      <c r="F7027" s="4"/>
      <c r="G7027" s="4"/>
    </row>
    <row r="7028" spans="6:7" x14ac:dyDescent="0.25">
      <c r="F7028" s="4"/>
      <c r="G7028" s="4"/>
    </row>
    <row r="7029" spans="6:7" x14ac:dyDescent="0.25">
      <c r="F7029" s="4"/>
      <c r="G7029" s="4"/>
    </row>
    <row r="7030" spans="6:7" x14ac:dyDescent="0.25">
      <c r="F7030" s="4"/>
      <c r="G7030" s="4"/>
    </row>
    <row r="7031" spans="6:7" x14ac:dyDescent="0.25">
      <c r="F7031" s="4"/>
      <c r="G7031" s="4"/>
    </row>
    <row r="7032" spans="6:7" x14ac:dyDescent="0.25">
      <c r="F7032" s="4"/>
      <c r="G7032" s="4"/>
    </row>
    <row r="7033" spans="6:7" x14ac:dyDescent="0.25">
      <c r="F7033" s="4"/>
      <c r="G7033" s="4"/>
    </row>
    <row r="7034" spans="6:7" x14ac:dyDescent="0.25">
      <c r="F7034" s="4"/>
      <c r="G7034" s="4"/>
    </row>
    <row r="7035" spans="6:7" x14ac:dyDescent="0.25">
      <c r="F7035" s="4"/>
      <c r="G7035" s="4"/>
    </row>
    <row r="7036" spans="6:7" x14ac:dyDescent="0.25">
      <c r="F7036" s="4"/>
      <c r="G7036" s="4"/>
    </row>
    <row r="7037" spans="6:7" x14ac:dyDescent="0.25">
      <c r="F7037" s="4"/>
      <c r="G7037" s="4"/>
    </row>
    <row r="7038" spans="6:7" x14ac:dyDescent="0.25">
      <c r="F7038" s="4"/>
      <c r="G7038" s="4"/>
    </row>
    <row r="7039" spans="6:7" x14ac:dyDescent="0.25">
      <c r="F7039" s="4"/>
      <c r="G7039" s="4"/>
    </row>
    <row r="7040" spans="6:7" x14ac:dyDescent="0.25">
      <c r="F7040" s="4"/>
      <c r="G7040" s="4"/>
    </row>
    <row r="7041" spans="6:7" x14ac:dyDescent="0.25">
      <c r="F7041" s="4"/>
      <c r="G7041" s="4"/>
    </row>
    <row r="7042" spans="6:7" x14ac:dyDescent="0.25">
      <c r="F7042" s="4"/>
      <c r="G7042" s="4"/>
    </row>
    <row r="7043" spans="6:7" x14ac:dyDescent="0.25">
      <c r="F7043" s="4"/>
      <c r="G7043" s="4"/>
    </row>
    <row r="7044" spans="6:7" x14ac:dyDescent="0.25">
      <c r="F7044" s="4"/>
      <c r="G7044" s="4"/>
    </row>
    <row r="7045" spans="6:7" x14ac:dyDescent="0.25">
      <c r="F7045" s="4"/>
      <c r="G7045" s="4"/>
    </row>
    <row r="7046" spans="6:7" x14ac:dyDescent="0.25">
      <c r="F7046" s="4"/>
      <c r="G7046" s="4"/>
    </row>
    <row r="7047" spans="6:7" x14ac:dyDescent="0.25">
      <c r="F7047" s="4"/>
      <c r="G7047" s="4"/>
    </row>
    <row r="7048" spans="6:7" x14ac:dyDescent="0.25">
      <c r="F7048" s="4"/>
      <c r="G7048" s="4"/>
    </row>
    <row r="7049" spans="6:7" x14ac:dyDescent="0.25">
      <c r="F7049" s="4"/>
      <c r="G7049" s="4"/>
    </row>
    <row r="7050" spans="6:7" x14ac:dyDescent="0.25">
      <c r="F7050" s="4"/>
      <c r="G7050" s="4"/>
    </row>
    <row r="7051" spans="6:7" x14ac:dyDescent="0.25">
      <c r="F7051" s="4"/>
      <c r="G7051" s="4"/>
    </row>
    <row r="7052" spans="6:7" x14ac:dyDescent="0.25">
      <c r="F7052" s="4"/>
      <c r="G7052" s="4"/>
    </row>
    <row r="7053" spans="6:7" x14ac:dyDescent="0.25">
      <c r="F7053" s="4"/>
      <c r="G7053" s="4"/>
    </row>
    <row r="7054" spans="6:7" x14ac:dyDescent="0.25">
      <c r="F7054" s="4"/>
      <c r="G7054" s="4"/>
    </row>
    <row r="7055" spans="6:7" x14ac:dyDescent="0.25">
      <c r="F7055" s="4"/>
      <c r="G7055" s="4"/>
    </row>
    <row r="7056" spans="6:7" x14ac:dyDescent="0.25">
      <c r="F7056" s="4"/>
      <c r="G7056" s="4"/>
    </row>
    <row r="7057" spans="6:7" x14ac:dyDescent="0.25">
      <c r="F7057" s="4"/>
      <c r="G7057" s="4"/>
    </row>
    <row r="7058" spans="6:7" x14ac:dyDescent="0.25">
      <c r="F7058" s="4"/>
      <c r="G7058" s="4"/>
    </row>
    <row r="7059" spans="6:7" x14ac:dyDescent="0.25">
      <c r="F7059" s="4"/>
      <c r="G7059" s="4"/>
    </row>
    <row r="7060" spans="6:7" x14ac:dyDescent="0.25">
      <c r="F7060" s="4"/>
      <c r="G7060" s="4"/>
    </row>
    <row r="7061" spans="6:7" x14ac:dyDescent="0.25">
      <c r="F7061" s="4"/>
      <c r="G7061" s="4"/>
    </row>
    <row r="7062" spans="6:7" x14ac:dyDescent="0.25">
      <c r="F7062" s="4"/>
      <c r="G7062" s="4"/>
    </row>
    <row r="7063" spans="6:7" x14ac:dyDescent="0.25">
      <c r="F7063" s="4"/>
      <c r="G7063" s="4"/>
    </row>
    <row r="7064" spans="6:7" x14ac:dyDescent="0.25">
      <c r="F7064" s="4"/>
      <c r="G7064" s="4"/>
    </row>
    <row r="7065" spans="6:7" x14ac:dyDescent="0.25">
      <c r="F7065" s="4"/>
      <c r="G7065" s="4"/>
    </row>
    <row r="7066" spans="6:7" x14ac:dyDescent="0.25">
      <c r="F7066" s="4"/>
      <c r="G7066" s="4"/>
    </row>
    <row r="7067" spans="6:7" x14ac:dyDescent="0.25">
      <c r="F7067" s="4"/>
      <c r="G7067" s="4"/>
    </row>
    <row r="7068" spans="6:7" x14ac:dyDescent="0.25">
      <c r="F7068" s="4"/>
      <c r="G7068" s="4"/>
    </row>
    <row r="7069" spans="6:7" x14ac:dyDescent="0.25">
      <c r="F7069" s="4"/>
      <c r="G7069" s="4"/>
    </row>
    <row r="7070" spans="6:7" x14ac:dyDescent="0.25">
      <c r="F7070" s="4"/>
      <c r="G7070" s="4"/>
    </row>
    <row r="7071" spans="6:7" x14ac:dyDescent="0.25">
      <c r="F7071" s="4"/>
      <c r="G7071" s="4"/>
    </row>
    <row r="7072" spans="6:7" x14ac:dyDescent="0.25">
      <c r="F7072" s="4"/>
      <c r="G7072" s="4"/>
    </row>
    <row r="7073" spans="6:7" x14ac:dyDescent="0.25">
      <c r="F7073" s="4"/>
      <c r="G7073" s="4"/>
    </row>
    <row r="7074" spans="6:7" x14ac:dyDescent="0.25">
      <c r="F7074" s="4"/>
      <c r="G7074" s="4"/>
    </row>
    <row r="7075" spans="6:7" x14ac:dyDescent="0.25">
      <c r="F7075" s="4"/>
      <c r="G7075" s="4"/>
    </row>
    <row r="7076" spans="6:7" x14ac:dyDescent="0.25">
      <c r="F7076" s="4"/>
      <c r="G7076" s="4"/>
    </row>
    <row r="7077" spans="6:7" x14ac:dyDescent="0.25">
      <c r="F7077" s="4"/>
      <c r="G7077" s="4"/>
    </row>
    <row r="7078" spans="6:7" x14ac:dyDescent="0.25">
      <c r="F7078" s="4"/>
      <c r="G7078" s="4"/>
    </row>
    <row r="7079" spans="6:7" x14ac:dyDescent="0.25">
      <c r="F7079" s="4"/>
      <c r="G7079" s="4"/>
    </row>
    <row r="7080" spans="6:7" x14ac:dyDescent="0.25">
      <c r="F7080" s="4"/>
      <c r="G7080" s="4"/>
    </row>
    <row r="7081" spans="6:7" x14ac:dyDescent="0.25">
      <c r="F7081" s="4"/>
      <c r="G7081" s="4"/>
    </row>
    <row r="7082" spans="6:7" x14ac:dyDescent="0.25">
      <c r="F7082" s="4"/>
      <c r="G7082" s="4"/>
    </row>
    <row r="7083" spans="6:7" x14ac:dyDescent="0.25">
      <c r="F7083" s="4"/>
      <c r="G7083" s="4"/>
    </row>
    <row r="7084" spans="6:7" x14ac:dyDescent="0.25">
      <c r="F7084" s="4"/>
      <c r="G7084" s="4"/>
    </row>
    <row r="7085" spans="6:7" x14ac:dyDescent="0.25">
      <c r="F7085" s="4"/>
      <c r="G7085" s="4"/>
    </row>
    <row r="7086" spans="6:7" x14ac:dyDescent="0.25">
      <c r="F7086" s="4"/>
      <c r="G7086" s="4"/>
    </row>
    <row r="7087" spans="6:7" x14ac:dyDescent="0.25">
      <c r="F7087" s="4"/>
      <c r="G7087" s="4"/>
    </row>
    <row r="7088" spans="6:7" x14ac:dyDescent="0.25">
      <c r="F7088" s="4"/>
      <c r="G7088" s="4"/>
    </row>
    <row r="7089" spans="6:7" x14ac:dyDescent="0.25">
      <c r="F7089" s="4"/>
      <c r="G7089" s="4"/>
    </row>
    <row r="7090" spans="6:7" x14ac:dyDescent="0.25">
      <c r="F7090" s="4"/>
      <c r="G7090" s="4"/>
    </row>
    <row r="7091" spans="6:7" x14ac:dyDescent="0.25">
      <c r="F7091" s="4"/>
      <c r="G7091" s="4"/>
    </row>
    <row r="7092" spans="6:7" x14ac:dyDescent="0.25">
      <c r="F7092" s="4"/>
      <c r="G7092" s="4"/>
    </row>
    <row r="7093" spans="6:7" x14ac:dyDescent="0.25">
      <c r="F7093" s="4"/>
      <c r="G7093" s="4"/>
    </row>
    <row r="7094" spans="6:7" x14ac:dyDescent="0.25">
      <c r="F7094" s="4"/>
      <c r="G7094" s="4"/>
    </row>
    <row r="7095" spans="6:7" x14ac:dyDescent="0.25">
      <c r="F7095" s="4"/>
      <c r="G7095" s="4"/>
    </row>
    <row r="7096" spans="6:7" x14ac:dyDescent="0.25">
      <c r="F7096" s="4"/>
      <c r="G7096" s="4"/>
    </row>
    <row r="7097" spans="6:7" x14ac:dyDescent="0.25">
      <c r="F7097" s="4"/>
      <c r="G7097" s="4"/>
    </row>
    <row r="7098" spans="6:7" x14ac:dyDescent="0.25">
      <c r="F7098" s="4"/>
      <c r="G7098" s="4"/>
    </row>
    <row r="7099" spans="6:7" x14ac:dyDescent="0.25">
      <c r="F7099" s="4"/>
      <c r="G7099" s="4"/>
    </row>
    <row r="7100" spans="6:7" x14ac:dyDescent="0.25">
      <c r="F7100" s="4"/>
      <c r="G7100" s="4"/>
    </row>
    <row r="7101" spans="6:7" x14ac:dyDescent="0.25">
      <c r="F7101" s="4"/>
      <c r="G7101" s="4"/>
    </row>
    <row r="7102" spans="6:7" x14ac:dyDescent="0.25">
      <c r="F7102" s="4"/>
      <c r="G7102" s="4"/>
    </row>
    <row r="7103" spans="6:7" x14ac:dyDescent="0.25">
      <c r="F7103" s="4"/>
      <c r="G7103" s="4"/>
    </row>
    <row r="7104" spans="6:7" x14ac:dyDescent="0.25">
      <c r="F7104" s="4"/>
      <c r="G7104" s="4"/>
    </row>
    <row r="7105" spans="6:7" x14ac:dyDescent="0.25">
      <c r="F7105" s="4"/>
      <c r="G7105" s="4"/>
    </row>
    <row r="7106" spans="6:7" x14ac:dyDescent="0.25">
      <c r="F7106" s="4"/>
      <c r="G7106" s="4"/>
    </row>
    <row r="7107" spans="6:7" x14ac:dyDescent="0.25">
      <c r="F7107" s="4"/>
      <c r="G7107" s="4"/>
    </row>
    <row r="7108" spans="6:7" x14ac:dyDescent="0.25">
      <c r="G710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03_05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dsb11401</dc:creator>
  <cp:lastModifiedBy>Instructor</cp:lastModifiedBy>
  <dcterms:created xsi:type="dcterms:W3CDTF">2017-02-24T15:04:10Z</dcterms:created>
  <dcterms:modified xsi:type="dcterms:W3CDTF">2018-02-08T02:03:26Z</dcterms:modified>
</cp:coreProperties>
</file>