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zweites Semester/AP2/VAK/"/>
    </mc:Choice>
  </mc:AlternateContent>
  <xr:revisionPtr revIDLastSave="1" documentId="8_{D42A52B8-4BA5-44CD-9AB7-A83F1427631C}" xr6:coauthVersionLast="47" xr6:coauthVersionMax="47" xr10:uidLastSave="{9FFF9113-75D0-4928-9AAC-79B420DE27D8}"/>
  <bookViews>
    <workbookView xWindow="-98" yWindow="-98" windowWidth="20715" windowHeight="13276" activeTab="2" xr2:uid="{B01B633B-81EE-4563-97A9-71B51E212E71}"/>
  </bookViews>
  <sheets>
    <sheet name="Kalib" sheetId="1" r:id="rId1"/>
    <sheet name="nr.3" sheetId="2" r:id="rId2"/>
    <sheet name="nr.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<sst xmlns="http://schemas.openxmlformats.org/spreadsheetml/2006/main" count="37" uniqueCount="30">
  <si>
    <t>Wiederstand bei RT</t>
  </si>
  <si>
    <t>41.6</t>
  </si>
  <si>
    <t>unsicherheiten digit!</t>
  </si>
  <si>
    <t>0.1 ohm</t>
  </si>
  <si>
    <t>Vergleichswiederstand</t>
  </si>
  <si>
    <t>unsicherheit analog</t>
  </si>
  <si>
    <t>0.2 ohm</t>
  </si>
  <si>
    <t xml:space="preserve">Druck </t>
  </si>
  <si>
    <t xml:space="preserve">Strom </t>
  </si>
  <si>
    <t>in mbar</t>
  </si>
  <si>
    <t>in mA</t>
  </si>
  <si>
    <t>0.1 mBar digit</t>
  </si>
  <si>
    <t>0.1 mA digit</t>
  </si>
  <si>
    <t>unsicherheiten Moodle beim Druck</t>
  </si>
  <si>
    <t>! Bullschit</t>
  </si>
  <si>
    <t>Luftdruck</t>
  </si>
  <si>
    <t>Zeit</t>
  </si>
  <si>
    <t>Stromstärke</t>
  </si>
  <si>
    <t>Dickes Rohr</t>
  </si>
  <si>
    <t>3 mm</t>
  </si>
  <si>
    <t>2mm</t>
  </si>
  <si>
    <t>\pm 0.1mm</t>
  </si>
  <si>
    <t>Länge = 56 cm \pm 1</t>
  </si>
  <si>
    <t>rote 24mm</t>
  </si>
  <si>
    <t>Druck ( in mA)</t>
  </si>
  <si>
    <t xml:space="preserve">Zeit in s </t>
  </si>
  <si>
    <t>(viel ruckeln)</t>
  </si>
  <si>
    <t>Druck in mA</t>
  </si>
  <si>
    <t>Zeit in s</t>
  </si>
  <si>
    <t>Kolben genauhigkeit analog 1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</si>
</sst>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Kalib!$A$9:$A$36</c:f>
              <c:numCache>
                <c:formatCode>General</c:formatCode>
                <c:ptCount val="28"/>
                <c:pt idx="0">
                  <c:v>0.04</c:v>
                </c:pt>
                <c:pt idx="1">
                  <c:v>3.9E-2</c:v>
                </c:pt>
                <c:pt idx="2">
                  <c:v>8.1000000000000003E-2</c:v>
                </c:pt>
                <c:pt idx="3">
                  <c:v>0.1</c:v>
                </c:pt>
                <c:pt idx="4">
                  <c:v>0.18</c:v>
                </c:pt>
                <c:pt idx="5">
                  <c:v>0.26</c:v>
                </c:pt>
                <c:pt idx="6" formatCode="0.00">
                  <c:v>0.49</c:v>
                </c:pt>
                <c:pt idx="7" formatCode="0.00">
                  <c:v>0.9</c:v>
                </c:pt>
                <c:pt idx="8" formatCode="0.00">
                  <c:v>2.2999999999999998</c:v>
                </c:pt>
                <c:pt idx="9" formatCode="0.00">
                  <c:v>3.5</c:v>
                </c:pt>
                <c:pt idx="10" formatCode="0.00">
                  <c:v>4.7</c:v>
                </c:pt>
                <c:pt idx="11" formatCode="0.00">
                  <c:v>5.6</c:v>
                </c:pt>
                <c:pt idx="12" formatCode="0.00">
                  <c:v>7.6</c:v>
                </c:pt>
                <c:pt idx="13" formatCode="0.00">
                  <c:v>13.4</c:v>
                </c:pt>
                <c:pt idx="14" formatCode="0.00">
                  <c:v>15.8</c:v>
                </c:pt>
                <c:pt idx="15" formatCode="0.00">
                  <c:v>18.3</c:v>
                </c:pt>
                <c:pt idx="16" formatCode="0.00">
                  <c:v>21.5</c:v>
                </c:pt>
                <c:pt idx="17" formatCode="0.00">
                  <c:v>25.1</c:v>
                </c:pt>
                <c:pt idx="18" formatCode="0.00">
                  <c:v>29</c:v>
                </c:pt>
                <c:pt idx="19" formatCode="0.00">
                  <c:v>20.8</c:v>
                </c:pt>
                <c:pt idx="20" formatCode="0.00">
                  <c:v>29</c:v>
                </c:pt>
                <c:pt idx="21" formatCode="0.00">
                  <c:v>30.5</c:v>
                </c:pt>
                <c:pt idx="22" formatCode="0.00">
                  <c:v>37</c:v>
                </c:pt>
                <c:pt idx="23" formatCode="0.00">
                  <c:v>80.400000000000006</c:v>
                </c:pt>
                <c:pt idx="24" formatCode="0.00">
                  <c:v>137.19999999999999</c:v>
                </c:pt>
                <c:pt idx="25" formatCode="0.00">
                  <c:v>201.8</c:v>
                </c:pt>
                <c:pt idx="26" formatCode="0.00">
                  <c:v>369.9</c:v>
                </c:pt>
                <c:pt idx="27" formatCode="0.00">
                  <c:v>700.4</c:v>
                </c:pt>
              </c:numCache>
            </c:numRef>
          </c:xVal>
          <c:yVal>
            <c:numRef>
              <c:f>Kalib!$B$9:$B$36</c:f>
              <c:numCache>
                <c:formatCode>General</c:formatCode>
                <c:ptCount val="28"/>
                <c:pt idx="0" formatCode="0.00">
                  <c:v>4.5</c:v>
                </c:pt>
                <c:pt idx="1">
                  <c:v>5.4</c:v>
                </c:pt>
                <c:pt idx="2">
                  <c:v>4.4000000000000004</c:v>
                </c:pt>
                <c:pt idx="3">
                  <c:v>5.9</c:v>
                </c:pt>
                <c:pt idx="4">
                  <c:v>8.1</c:v>
                </c:pt>
                <c:pt idx="5">
                  <c:v>8.1999999999999993</c:v>
                </c:pt>
                <c:pt idx="6" formatCode="0.00">
                  <c:v>10.5</c:v>
                </c:pt>
                <c:pt idx="7" formatCode="0.00">
                  <c:v>13.7</c:v>
                </c:pt>
                <c:pt idx="8" formatCode="0.00">
                  <c:v>20.9</c:v>
                </c:pt>
                <c:pt idx="9" formatCode="0.00">
                  <c:v>24.9</c:v>
                </c:pt>
                <c:pt idx="10" formatCode="0.00">
                  <c:v>27.1</c:v>
                </c:pt>
                <c:pt idx="11" formatCode="0.00">
                  <c:v>28.7</c:v>
                </c:pt>
                <c:pt idx="12" formatCode="0.00">
                  <c:v>30.7</c:v>
                </c:pt>
                <c:pt idx="13" formatCode="0.00">
                  <c:v>32.1</c:v>
                </c:pt>
                <c:pt idx="14" formatCode="0.00">
                  <c:v>33.700000000000003</c:v>
                </c:pt>
                <c:pt idx="15" formatCode="0.00">
                  <c:v>34.9</c:v>
                </c:pt>
                <c:pt idx="16" formatCode="0.00">
                  <c:v>36</c:v>
                </c:pt>
                <c:pt idx="17" formatCode="0.00">
                  <c:v>36.799999999999997</c:v>
                </c:pt>
                <c:pt idx="18" formatCode="0.00">
                  <c:v>37.5</c:v>
                </c:pt>
                <c:pt idx="19" formatCode="0.00">
                  <c:v>36.200000000000003</c:v>
                </c:pt>
                <c:pt idx="20" formatCode="0.00">
                  <c:v>37.6</c:v>
                </c:pt>
                <c:pt idx="21" formatCode="0.00">
                  <c:v>39.1</c:v>
                </c:pt>
                <c:pt idx="22" formatCode="0.00">
                  <c:v>39.6</c:v>
                </c:pt>
                <c:pt idx="23" formatCode="0.00">
                  <c:v>42.1</c:v>
                </c:pt>
                <c:pt idx="24" formatCode="0.00">
                  <c:v>42.4</c:v>
                </c:pt>
                <c:pt idx="25" formatCode="0.00">
                  <c:v>43.8</c:v>
                </c:pt>
                <c:pt idx="26" formatCode="0.00">
                  <c:v>41.4</c:v>
                </c:pt>
                <c:pt idx="27" formatCode="0.00">
                  <c:v>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A-4AB7-8948-781EE0BC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5488"/>
        <c:axId val="2043885072"/>
      </c:scatterChart>
      <c:valAx>
        <c:axId val="20438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85072"/>
        <c:crosses val="autoZero"/>
        <c:crossBetween val="midCat"/>
      </c:valAx>
      <c:valAx>
        <c:axId val="20438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17</xdr:row>
      <xdr:rowOff>88106</xdr:rowOff>
    </xdr:from>
    <xdr:to>
      <xdr:col>11</xdr:col>
      <xdr:colOff>197643</xdr:colOff>
      <xdr:row>32</xdr:row>
      <xdr:rowOff>116681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504CA-7629-E54A-B00D-0A406964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B8B-2012-4FC3-9CC1-823C106CCD48}">
  <dimension ref="A3:I36"/>
  <sheetViews>
    <sheetView topLeftCell="A7" zoomScale="115" zoomScaleNormal="115" workbookViewId="0">
      <selection activeCell="J10" sqref="J10"/>
    </sheetView>
  </sheetViews>
  <sheetFormatPr baseColWidth="10" defaultRowHeight="14.25" x14ac:dyDescent="0.45"/>
  <sheetData>
    <row r="3" spans="1:9" x14ac:dyDescent="0.45">
      <c r="A3" t="s">
        <v>0</v>
      </c>
      <c r="C3" t="s">
        <v>1</v>
      </c>
      <c r="D3" t="s">
        <v>2</v>
      </c>
      <c r="F3" t="s">
        <v>3</v>
      </c>
    </row>
    <row r="4" spans="1:9" x14ac:dyDescent="0.45">
      <c r="A4" t="s">
        <v>4</v>
      </c>
      <c r="C4">
        <v>50</v>
      </c>
      <c r="D4" t="s">
        <v>5</v>
      </c>
      <c r="F4" t="s">
        <v>6</v>
      </c>
    </row>
    <row r="6" spans="1:9" x14ac:dyDescent="0.45">
      <c r="A6" t="s">
        <v>11</v>
      </c>
      <c r="B6" t="s">
        <v>12</v>
      </c>
      <c r="D6" t="s">
        <v>13</v>
      </c>
      <c r="H6" t="s">
        <v>15</v>
      </c>
      <c r="I6">
        <v>950.1</v>
      </c>
    </row>
    <row r="7" spans="1:9" x14ac:dyDescent="0.45">
      <c r="A7" t="s">
        <v>9</v>
      </c>
      <c r="B7" t="s">
        <v>10</v>
      </c>
    </row>
    <row r="8" spans="1:9" x14ac:dyDescent="0.45">
      <c r="A8" t="s">
        <v>7</v>
      </c>
      <c r="B8" t="s">
        <v>8</v>
      </c>
    </row>
    <row r="9" spans="1:9" x14ac:dyDescent="0.45">
      <c r="A9">
        <v>0.04</v>
      </c>
      <c r="B9" s="1">
        <v>4.5</v>
      </c>
    </row>
    <row r="10" spans="1:9" x14ac:dyDescent="0.45">
      <c r="A10">
        <v>3.9E-2</v>
      </c>
      <c r="B10">
        <v>5.4</v>
      </c>
      <c r="D10" t="s">
        <v>14</v>
      </c>
    </row>
    <row r="11" spans="1:9" x14ac:dyDescent="0.45">
      <c r="A11">
        <v>8.1000000000000003E-2</v>
      </c>
      <c r="B11">
        <v>4.4000000000000004</v>
      </c>
    </row>
    <row r="12" spans="1:9" x14ac:dyDescent="0.45">
      <c r="A12">
        <v>0.1</v>
      </c>
      <c r="B12">
        <v>5.9</v>
      </c>
    </row>
    <row r="13" spans="1:9" x14ac:dyDescent="0.45">
      <c r="A13">
        <v>0.18</v>
      </c>
      <c r="B13">
        <v>8.1</v>
      </c>
    </row>
    <row r="14" spans="1:9" x14ac:dyDescent="0.45">
      <c r="A14">
        <v>0.26</v>
      </c>
      <c r="B14">
        <v>8.1999999999999993</v>
      </c>
    </row>
    <row r="15" spans="1:9" x14ac:dyDescent="0.45">
      <c r="A15" s="1">
        <v>0.49</v>
      </c>
      <c r="B15" s="1">
        <v>10.5</v>
      </c>
    </row>
    <row r="16" spans="1:9" x14ac:dyDescent="0.45">
      <c r="A16" s="1">
        <v>0.9</v>
      </c>
      <c r="B16" s="1">
        <v>13.7</v>
      </c>
    </row>
    <row r="17" spans="1:2" x14ac:dyDescent="0.45">
      <c r="A17" s="1">
        <v>2.2999999999999998</v>
      </c>
      <c r="B17" s="1">
        <v>20.9</v>
      </c>
    </row>
    <row r="18" spans="1:2" x14ac:dyDescent="0.45">
      <c r="A18" s="1">
        <v>3.5</v>
      </c>
      <c r="B18" s="1">
        <v>24.9</v>
      </c>
    </row>
    <row r="19" spans="1:2" x14ac:dyDescent="0.45">
      <c r="A19" s="1">
        <v>4.7</v>
      </c>
      <c r="B19" s="1">
        <v>27.1</v>
      </c>
    </row>
    <row r="20" spans="1:2" x14ac:dyDescent="0.45">
      <c r="A20" s="1">
        <v>5.6</v>
      </c>
      <c r="B20" s="1">
        <v>28.7</v>
      </c>
    </row>
    <row r="21" spans="1:2" x14ac:dyDescent="0.45">
      <c r="A21" s="1">
        <v>7.6</v>
      </c>
      <c r="B21" s="1">
        <v>30.7</v>
      </c>
    </row>
    <row r="22" spans="1:2" x14ac:dyDescent="0.45">
      <c r="A22" s="1">
        <v>13.4</v>
      </c>
      <c r="B22" s="1">
        <v>32.1</v>
      </c>
    </row>
    <row r="23" spans="1:2" x14ac:dyDescent="0.45">
      <c r="A23" s="1">
        <v>15.8</v>
      </c>
      <c r="B23" s="1">
        <v>33.700000000000003</v>
      </c>
    </row>
    <row r="24" spans="1:2" x14ac:dyDescent="0.45">
      <c r="A24" s="1">
        <v>18.3</v>
      </c>
      <c r="B24" s="1">
        <v>34.9</v>
      </c>
    </row>
    <row r="25" spans="1:2" x14ac:dyDescent="0.45">
      <c r="A25" s="1">
        <v>21.5</v>
      </c>
      <c r="B25" s="1">
        <v>36</v>
      </c>
    </row>
    <row r="26" spans="1:2" x14ac:dyDescent="0.45">
      <c r="A26" s="1">
        <v>25.1</v>
      </c>
      <c r="B26" s="1">
        <v>36.799999999999997</v>
      </c>
    </row>
    <row r="27" spans="1:2" x14ac:dyDescent="0.45">
      <c r="A27" s="1">
        <v>29</v>
      </c>
      <c r="B27" s="1">
        <v>37.5</v>
      </c>
    </row>
    <row r="28" spans="1:2" x14ac:dyDescent="0.45">
      <c r="A28" s="1">
        <v>20.8</v>
      </c>
      <c r="B28" s="1">
        <v>36.200000000000003</v>
      </c>
    </row>
    <row r="29" spans="1:2" x14ac:dyDescent="0.45">
      <c r="A29" s="1">
        <v>29</v>
      </c>
      <c r="B29" s="1">
        <v>37.6</v>
      </c>
    </row>
    <row r="30" spans="1:2" x14ac:dyDescent="0.45">
      <c r="A30" s="1">
        <v>30.5</v>
      </c>
      <c r="B30" s="1">
        <v>39.1</v>
      </c>
    </row>
    <row r="31" spans="1:2" x14ac:dyDescent="0.45">
      <c r="A31" s="1">
        <v>37</v>
      </c>
      <c r="B31" s="1">
        <v>39.6</v>
      </c>
    </row>
    <row r="32" spans="1:2" x14ac:dyDescent="0.45">
      <c r="A32" s="1">
        <v>80.400000000000006</v>
      </c>
      <c r="B32" s="1">
        <v>42.1</v>
      </c>
    </row>
    <row r="33" spans="1:2" x14ac:dyDescent="0.45">
      <c r="A33" s="1">
        <v>137.19999999999999</v>
      </c>
      <c r="B33" s="1">
        <v>42.4</v>
      </c>
    </row>
    <row r="34" spans="1:2" x14ac:dyDescent="0.45">
      <c r="A34" s="1">
        <v>201.8</v>
      </c>
      <c r="B34" s="1">
        <v>43.8</v>
      </c>
    </row>
    <row r="35" spans="1:2" x14ac:dyDescent="0.45">
      <c r="A35" s="1">
        <v>369.9</v>
      </c>
      <c r="B35" s="1">
        <v>41.4</v>
      </c>
    </row>
    <row r="36" spans="1:2" x14ac:dyDescent="0.45">
      <c r="A36" s="1">
        <v>700.4</v>
      </c>
      <c r="B36" s="1">
        <v>42.3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49D6-33B4-46E9-AE02-F3FED4A17EB1}">
  <dimension ref="A2:F39"/>
  <sheetViews>
    <sheetView workbookViewId="0">
      <selection activeCell="B2" sqref="B2"/>
    </sheetView>
  </sheetViews>
  <sheetFormatPr baseColWidth="10" defaultRowHeight="14.25" x14ac:dyDescent="0.45"/>
  <sheetData>
    <row r="2" spans="1:6" x14ac:dyDescent="0.45">
      <c r="A2" t="s">
        <v>18</v>
      </c>
      <c r="B2" t="s">
        <v>23</v>
      </c>
      <c r="C2" t="s">
        <v>19</v>
      </c>
      <c r="D2" t="s">
        <v>21</v>
      </c>
      <c r="E2" t="s">
        <v>20</v>
      </c>
      <c r="F2" t="s">
        <v>21</v>
      </c>
    </row>
    <row r="3" spans="1:6" x14ac:dyDescent="0.45">
      <c r="A3" t="s">
        <v>22</v>
      </c>
    </row>
    <row r="4" spans="1:6" x14ac:dyDescent="0.45">
      <c r="A4" t="s">
        <v>16</v>
      </c>
      <c r="B4" t="s">
        <v>17</v>
      </c>
      <c r="C4" t="s">
        <v>16</v>
      </c>
      <c r="E4" t="s">
        <v>16</v>
      </c>
    </row>
    <row r="5" spans="1:6" x14ac:dyDescent="0.45">
      <c r="A5">
        <v>0</v>
      </c>
      <c r="B5" s="1">
        <v>41.6</v>
      </c>
      <c r="C5">
        <v>0</v>
      </c>
      <c r="D5">
        <v>41.6</v>
      </c>
      <c r="E5">
        <v>0</v>
      </c>
      <c r="F5">
        <v>41.8</v>
      </c>
    </row>
    <row r="6" spans="1:6" x14ac:dyDescent="0.45">
      <c r="A6" s="1">
        <v>5</v>
      </c>
      <c r="B6" s="1">
        <v>41.6</v>
      </c>
      <c r="C6" s="1">
        <v>5</v>
      </c>
      <c r="D6" s="1">
        <v>41</v>
      </c>
      <c r="E6" s="1">
        <v>5</v>
      </c>
      <c r="F6" s="1">
        <v>42</v>
      </c>
    </row>
    <row r="7" spans="1:6" x14ac:dyDescent="0.45">
      <c r="A7">
        <v>10</v>
      </c>
      <c r="B7" s="1">
        <v>39.1</v>
      </c>
      <c r="C7">
        <v>10</v>
      </c>
      <c r="D7">
        <v>40</v>
      </c>
      <c r="E7">
        <v>10</v>
      </c>
      <c r="F7">
        <v>41.4</v>
      </c>
    </row>
    <row r="8" spans="1:6" x14ac:dyDescent="0.45">
      <c r="A8" s="1">
        <v>15</v>
      </c>
      <c r="B8" s="1">
        <v>31.9</v>
      </c>
      <c r="C8" s="1">
        <v>15</v>
      </c>
      <c r="D8" s="1">
        <v>37.6</v>
      </c>
      <c r="E8" s="1">
        <v>15</v>
      </c>
      <c r="F8" s="1">
        <v>40.700000000000003</v>
      </c>
    </row>
    <row r="9" spans="1:6" x14ac:dyDescent="0.45">
      <c r="A9">
        <v>20</v>
      </c>
      <c r="B9" s="1">
        <v>20.9</v>
      </c>
      <c r="C9">
        <v>20</v>
      </c>
      <c r="D9">
        <v>34.299999999999997</v>
      </c>
      <c r="E9">
        <v>20</v>
      </c>
      <c r="F9">
        <v>39.700000000000003</v>
      </c>
    </row>
    <row r="10" spans="1:6" x14ac:dyDescent="0.45">
      <c r="A10" s="1">
        <v>25</v>
      </c>
      <c r="B10" s="1">
        <v>12.1</v>
      </c>
      <c r="C10" s="1">
        <v>25</v>
      </c>
      <c r="D10" s="1">
        <v>30.1</v>
      </c>
      <c r="E10" s="1">
        <v>25</v>
      </c>
      <c r="F10" s="1">
        <v>38.200000000000003</v>
      </c>
    </row>
    <row r="11" spans="1:6" x14ac:dyDescent="0.45">
      <c r="A11">
        <v>30</v>
      </c>
      <c r="B11" s="1">
        <v>7.5</v>
      </c>
      <c r="C11">
        <v>30</v>
      </c>
      <c r="D11">
        <v>26</v>
      </c>
      <c r="E11">
        <v>30</v>
      </c>
      <c r="F11">
        <v>36.5</v>
      </c>
    </row>
    <row r="12" spans="1:6" x14ac:dyDescent="0.45">
      <c r="A12" s="1">
        <v>35</v>
      </c>
      <c r="B12" s="1">
        <v>5.8</v>
      </c>
      <c r="C12" s="1">
        <v>35</v>
      </c>
      <c r="D12" s="1">
        <v>23.4</v>
      </c>
      <c r="E12" s="1">
        <v>35</v>
      </c>
      <c r="F12" s="1">
        <v>35.9</v>
      </c>
    </row>
    <row r="13" spans="1:6" x14ac:dyDescent="0.45">
      <c r="A13">
        <v>40</v>
      </c>
      <c r="B13" s="1">
        <v>5</v>
      </c>
      <c r="C13">
        <v>40</v>
      </c>
      <c r="D13">
        <v>21.2</v>
      </c>
      <c r="E13">
        <v>40</v>
      </c>
      <c r="F13">
        <v>33.4</v>
      </c>
    </row>
    <row r="14" spans="1:6" x14ac:dyDescent="0.45">
      <c r="A14" s="1">
        <v>50</v>
      </c>
      <c r="B14" s="1">
        <v>4.5</v>
      </c>
      <c r="C14" s="1">
        <v>50</v>
      </c>
      <c r="D14" s="1">
        <v>18.100000000000001</v>
      </c>
      <c r="E14" s="1">
        <v>45</v>
      </c>
      <c r="F14" s="1">
        <v>37.6</v>
      </c>
    </row>
    <row r="15" spans="1:6" x14ac:dyDescent="0.45">
      <c r="A15">
        <v>60</v>
      </c>
      <c r="B15" s="1">
        <v>4.38</v>
      </c>
      <c r="C15">
        <v>60</v>
      </c>
      <c r="D15">
        <v>16.3</v>
      </c>
      <c r="E15">
        <v>50</v>
      </c>
      <c r="F15">
        <v>30.5</v>
      </c>
    </row>
    <row r="16" spans="1:6" x14ac:dyDescent="0.45">
      <c r="A16" s="1">
        <v>70</v>
      </c>
      <c r="B16" s="1">
        <v>4.25</v>
      </c>
      <c r="C16" s="1">
        <v>70</v>
      </c>
      <c r="D16" s="1">
        <v>14.7</v>
      </c>
      <c r="E16" s="1">
        <v>55</v>
      </c>
      <c r="F16" s="1">
        <v>29.2</v>
      </c>
    </row>
    <row r="17" spans="1:6" x14ac:dyDescent="0.45">
      <c r="A17">
        <v>80</v>
      </c>
      <c r="B17" s="1">
        <v>4.1399999999999997</v>
      </c>
      <c r="C17">
        <v>80</v>
      </c>
      <c r="D17">
        <v>13.6</v>
      </c>
      <c r="E17">
        <v>60</v>
      </c>
      <c r="F17">
        <v>28</v>
      </c>
    </row>
    <row r="18" spans="1:6" x14ac:dyDescent="0.45">
      <c r="A18" s="1">
        <v>90</v>
      </c>
      <c r="B18" s="1">
        <v>4.08</v>
      </c>
      <c r="C18" s="1">
        <v>90</v>
      </c>
      <c r="D18" s="1">
        <v>12.7</v>
      </c>
      <c r="E18" s="1">
        <v>65</v>
      </c>
      <c r="F18" s="1">
        <v>26.7</v>
      </c>
    </row>
    <row r="19" spans="1:6" x14ac:dyDescent="0.45">
      <c r="A19">
        <v>100</v>
      </c>
      <c r="B19" s="1">
        <v>4.01</v>
      </c>
      <c r="C19">
        <v>100</v>
      </c>
      <c r="D19">
        <v>11.9</v>
      </c>
      <c r="E19">
        <v>70</v>
      </c>
      <c r="F19">
        <v>26</v>
      </c>
    </row>
    <row r="20" spans="1:6" x14ac:dyDescent="0.45">
      <c r="A20" s="1">
        <v>110</v>
      </c>
      <c r="B20" s="1">
        <v>3.94</v>
      </c>
      <c r="C20" s="1">
        <v>110</v>
      </c>
      <c r="D20" s="1">
        <v>11.2</v>
      </c>
      <c r="E20" s="1">
        <v>75</v>
      </c>
      <c r="F20" s="1">
        <v>25.1</v>
      </c>
    </row>
    <row r="21" spans="1:6" x14ac:dyDescent="0.45">
      <c r="A21">
        <v>120</v>
      </c>
      <c r="B21" s="1">
        <v>3.9</v>
      </c>
      <c r="C21">
        <v>120</v>
      </c>
      <c r="D21">
        <v>10.8</v>
      </c>
      <c r="E21">
        <v>80</v>
      </c>
      <c r="F21">
        <v>24.5</v>
      </c>
    </row>
    <row r="22" spans="1:6" x14ac:dyDescent="0.45">
      <c r="A22" s="1">
        <v>140</v>
      </c>
      <c r="B22" s="1">
        <v>3.82</v>
      </c>
      <c r="C22" s="1">
        <v>150</v>
      </c>
      <c r="D22" s="1">
        <v>9.4</v>
      </c>
      <c r="E22" s="1">
        <v>90</v>
      </c>
      <c r="F22">
        <v>23</v>
      </c>
    </row>
    <row r="23" spans="1:6" x14ac:dyDescent="0.45">
      <c r="A23">
        <v>160</v>
      </c>
      <c r="B23" s="1">
        <v>3.77</v>
      </c>
      <c r="C23">
        <v>180</v>
      </c>
      <c r="D23">
        <v>8.4</v>
      </c>
      <c r="E23">
        <v>100</v>
      </c>
      <c r="F23" s="1">
        <v>21.7</v>
      </c>
    </row>
    <row r="24" spans="1:6" x14ac:dyDescent="0.45">
      <c r="A24" s="1">
        <v>180</v>
      </c>
      <c r="B24" s="1">
        <v>3.3</v>
      </c>
      <c r="C24" s="1">
        <v>210</v>
      </c>
      <c r="D24" s="1">
        <v>7.7</v>
      </c>
      <c r="E24" s="1">
        <v>110</v>
      </c>
      <c r="F24">
        <v>20.7</v>
      </c>
    </row>
    <row r="25" spans="1:6" x14ac:dyDescent="0.45">
      <c r="A25" s="1"/>
      <c r="C25">
        <v>240</v>
      </c>
      <c r="D25">
        <v>7.25</v>
      </c>
      <c r="E25">
        <v>120</v>
      </c>
      <c r="F25" s="1">
        <v>19.7</v>
      </c>
    </row>
    <row r="26" spans="1:6" x14ac:dyDescent="0.45">
      <c r="A26" s="1"/>
      <c r="C26" s="1">
        <v>270</v>
      </c>
      <c r="D26" s="1">
        <v>6.84</v>
      </c>
      <c r="E26" s="1">
        <v>130</v>
      </c>
      <c r="F26">
        <v>19</v>
      </c>
    </row>
    <row r="27" spans="1:6" x14ac:dyDescent="0.45">
      <c r="A27" s="1"/>
      <c r="C27">
        <v>300</v>
      </c>
      <c r="D27">
        <v>6.5</v>
      </c>
      <c r="E27">
        <v>140</v>
      </c>
      <c r="F27" s="1">
        <v>18.2</v>
      </c>
    </row>
    <row r="28" spans="1:6" x14ac:dyDescent="0.45">
      <c r="A28" s="1"/>
      <c r="C28" s="1">
        <v>330</v>
      </c>
      <c r="D28" s="1">
        <v>6.19</v>
      </c>
      <c r="E28" s="1">
        <v>150</v>
      </c>
      <c r="F28">
        <v>17.600000000000001</v>
      </c>
    </row>
    <row r="29" spans="1:6" x14ac:dyDescent="0.45">
      <c r="A29" s="1"/>
      <c r="C29">
        <v>360</v>
      </c>
      <c r="D29">
        <v>5.97</v>
      </c>
      <c r="E29">
        <v>180</v>
      </c>
      <c r="F29">
        <v>16</v>
      </c>
    </row>
    <row r="30" spans="1:6" x14ac:dyDescent="0.45">
      <c r="A30" s="1"/>
      <c r="B30" s="1"/>
      <c r="C30" s="1"/>
      <c r="E30" s="1">
        <v>210</v>
      </c>
      <c r="F30">
        <v>14.5</v>
      </c>
    </row>
    <row r="31" spans="1:6" x14ac:dyDescent="0.45">
      <c r="E31">
        <v>240</v>
      </c>
      <c r="F31">
        <v>13.5</v>
      </c>
    </row>
    <row r="32" spans="1:6" x14ac:dyDescent="0.45">
      <c r="C32" s="1"/>
      <c r="E32" s="1">
        <v>270</v>
      </c>
      <c r="F32">
        <v>12.7</v>
      </c>
    </row>
    <row r="33" spans="3:6" x14ac:dyDescent="0.45">
      <c r="E33">
        <v>300</v>
      </c>
      <c r="F33">
        <v>11.9</v>
      </c>
    </row>
    <row r="34" spans="3:6" x14ac:dyDescent="0.45">
      <c r="C34" s="1"/>
      <c r="E34" s="1">
        <v>330</v>
      </c>
      <c r="F34">
        <v>11.2</v>
      </c>
    </row>
    <row r="35" spans="3:6" x14ac:dyDescent="0.45">
      <c r="E35">
        <v>360</v>
      </c>
      <c r="F35">
        <v>10.7</v>
      </c>
    </row>
    <row r="36" spans="3:6" x14ac:dyDescent="0.45">
      <c r="C36" s="1"/>
      <c r="E36" s="1">
        <v>390</v>
      </c>
      <c r="F36">
        <v>10.199999999999999</v>
      </c>
    </row>
    <row r="37" spans="3:6" x14ac:dyDescent="0.45">
      <c r="E37">
        <v>420</v>
      </c>
      <c r="F37">
        <v>9.6999999999999993</v>
      </c>
    </row>
    <row r="38" spans="3:6" x14ac:dyDescent="0.45">
      <c r="C38" s="1"/>
      <c r="E38" s="1"/>
      <c r="F38">
        <v>9.4</v>
      </c>
    </row>
    <row r="39" spans="3:6" x14ac:dyDescent="0.45">
      <c r="F39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BDFB-C6A5-4DC0-A9B4-D078AB912ADF}">
  <dimension ref="B2:M9"/>
  <sheetViews>
    <sheetView tabSelected="1" workbookViewId="0">
      <selection activeCell="K13" sqref="K13"/>
    </sheetView>
  </sheetViews>
  <sheetFormatPr baseColWidth="10" defaultRowHeight="14.25" x14ac:dyDescent="0.45"/>
  <sheetData>
    <row r="2" spans="2:13" x14ac:dyDescent="0.45">
      <c r="C2" t="s">
        <v>29</v>
      </c>
    </row>
    <row r="4" spans="2:13" x14ac:dyDescent="0.45">
      <c r="B4" t="s">
        <v>24</v>
      </c>
      <c r="C4" t="s">
        <v>25</v>
      </c>
      <c r="F4" t="s">
        <v>27</v>
      </c>
      <c r="G4" t="s">
        <v>28</v>
      </c>
      <c r="I4" t="s">
        <v>27</v>
      </c>
      <c r="J4" t="s">
        <v>28</v>
      </c>
      <c r="L4" t="s">
        <v>27</v>
      </c>
      <c r="M4" t="s">
        <v>28</v>
      </c>
    </row>
    <row r="6" spans="2:13" x14ac:dyDescent="0.45">
      <c r="B6">
        <v>13.44</v>
      </c>
      <c r="C6">
        <v>179</v>
      </c>
      <c r="D6" t="s">
        <v>26</v>
      </c>
      <c r="F6">
        <v>21.8</v>
      </c>
      <c r="G6">
        <v>32.229999999999997</v>
      </c>
      <c r="I6">
        <v>17.5</v>
      </c>
      <c r="J6">
        <v>60.9</v>
      </c>
      <c r="L6">
        <v>25.1</v>
      </c>
      <c r="M6">
        <v>21.5</v>
      </c>
    </row>
    <row r="7" spans="2:13" x14ac:dyDescent="0.45">
      <c r="B7">
        <v>13.44</v>
      </c>
      <c r="C7">
        <v>135</v>
      </c>
      <c r="F7">
        <v>21.7</v>
      </c>
      <c r="G7">
        <v>32.15</v>
      </c>
      <c r="I7">
        <v>17.5</v>
      </c>
      <c r="J7">
        <v>60.1</v>
      </c>
      <c r="L7">
        <v>25.2</v>
      </c>
      <c r="M7">
        <v>20.2</v>
      </c>
    </row>
    <row r="8" spans="2:13" x14ac:dyDescent="0.45">
      <c r="B8">
        <v>13.36</v>
      </c>
      <c r="C8">
        <v>141</v>
      </c>
      <c r="F8">
        <v>21.7</v>
      </c>
      <c r="G8">
        <v>32.86</v>
      </c>
      <c r="I8">
        <v>17.5</v>
      </c>
      <c r="J8">
        <v>59.8</v>
      </c>
      <c r="L8">
        <v>25.3</v>
      </c>
      <c r="M8">
        <v>20.6</v>
      </c>
    </row>
    <row r="9" spans="2:13" x14ac:dyDescent="0.45">
      <c r="B9">
        <v>13.36</v>
      </c>
      <c r="C9">
        <v>165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Kalib</vt:lpstr>
      <vt:lpstr>nr.3</vt:lpstr>
      <vt:lpstr>nr.4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2022-08-26T12:08:23Z</dcterms:created>
  <dcterms:modified xsi:type="dcterms:W3CDTF">2022-08-26T14:01:28Z</dcterms:modified>
</cp:coreProperties>
</file>