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MTS\FYP\Codes\"/>
    </mc:Choice>
  </mc:AlternateContent>
  <xr:revisionPtr revIDLastSave="0" documentId="13_ncr:1_{78D0DEF2-819D-4851-B6F9-1B2A908CB75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10" i="1"/>
  <c r="E9" i="1"/>
  <c r="E8" i="1"/>
  <c r="E7" i="1"/>
  <c r="E6" i="1"/>
  <c r="E5" i="1"/>
  <c r="E4" i="1"/>
  <c r="E3" i="1"/>
  <c r="E2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<sst xmlns="http://schemas.openxmlformats.org/spreadsheetml/2006/main" count="3" uniqueCount="3">
  <si>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Stereo Error</t>
  </si>
  <si>
    <t>Fused Error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</si>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</sst>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  <a:r>
              <a:rPr lang="en-US" baseline="0"/>
              <a:t> for a road scene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Stereo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Sheet1!$A$2:$A$94</c:f>
              <c:numCache>
                <c:formatCode>General</c:formatCode>
                <c:ptCount val="93"/>
                <c:pt idx="0">
                  <c:v>9.7230278915846977</c:v>
                </c:pt>
                <c:pt idx="1">
                  <c:v>9.3943813686660942</c:v>
                </c:pt>
                <c:pt idx="2">
                  <c:v>9.5834976459735124</c:v>
                </c:pt>
                <c:pt idx="3">
                  <c:v>9.1612790752002571</c:v>
                </c:pt>
                <c:pt idx="4">
                  <c:v>9.2816914261694858</c:v>
                </c:pt>
                <c:pt idx="5">
                  <c:v>9.2474116912811173</c:v>
                </c:pt>
                <c:pt idx="6">
                  <c:v>9.1261166203941535</c:v>
                </c:pt>
                <c:pt idx="7">
                  <c:v>9.2381808587314662</c:v>
                </c:pt>
                <c:pt idx="8">
                  <c:v>9.2310108808314464</c:v>
                </c:pt>
                <c:pt idx="9">
                  <c:v>9.0313199229903365</c:v>
                </c:pt>
                <c:pt idx="10">
                  <c:v>8.9353179507404938</c:v>
                </c:pt>
                <c:pt idx="11">
                  <c:v>9.230151549257009</c:v>
                </c:pt>
                <c:pt idx="12">
                  <c:v>9.358075779178634</c:v>
                </c:pt>
                <c:pt idx="13">
                  <c:v>9.2255724543885602</c:v>
                </c:pt>
                <c:pt idx="14">
                  <c:v>8.7491241251059293</c:v>
                </c:pt>
                <c:pt idx="15">
                  <c:v>9.0954652448067108</c:v>
                </c:pt>
                <c:pt idx="16">
                  <c:v>8.9989991050277087</c:v>
                </c:pt>
                <c:pt idx="17">
                  <c:v>9.0447621683408297</c:v>
                </c:pt>
                <c:pt idx="18">
                  <c:v>9.1155275452415747</c:v>
                </c:pt>
                <c:pt idx="19">
                  <c:v>9.304040990810206</c:v>
                </c:pt>
                <c:pt idx="20">
                  <c:v>8.9325838184281192</c:v>
                </c:pt>
                <c:pt idx="21">
                  <c:v>9.2377827753358144</c:v>
                </c:pt>
                <c:pt idx="22">
                  <c:v>9.2958520815854015</c:v>
                </c:pt>
                <c:pt idx="23">
                  <c:v>9.2385701802973159</c:v>
                </c:pt>
                <c:pt idx="24">
                  <c:v>9.301055513187471</c:v>
                </c:pt>
                <c:pt idx="25">
                  <c:v>9.1930106454418841</c:v>
                </c:pt>
                <c:pt idx="26">
                  <c:v>9.2512022631355588</c:v>
                </c:pt>
                <c:pt idx="27">
                  <c:v>9.6194197197718889</c:v>
                </c:pt>
                <c:pt idx="28">
                  <c:v>9.2752619198144775</c:v>
                </c:pt>
                <c:pt idx="29">
                  <c:v>9.033812012369502</c:v>
                </c:pt>
                <c:pt idx="30">
                  <c:v>8.9135248798366113</c:v>
                </c:pt>
                <c:pt idx="31">
                  <c:v>8.7537786729260851</c:v>
                </c:pt>
                <c:pt idx="32">
                  <c:v>8.9283892662258921</c:v>
                </c:pt>
                <c:pt idx="33">
                  <c:v>8.9977218508153669</c:v>
                </c:pt>
                <c:pt idx="34">
                  <c:v>8.721234369149732</c:v>
                </c:pt>
                <c:pt idx="35">
                  <c:v>8.7782017807799679</c:v>
                </c:pt>
                <c:pt idx="36">
                  <c:v>8.9474219509478292</c:v>
                </c:pt>
                <c:pt idx="37">
                  <c:v>8.9833151244452214</c:v>
                </c:pt>
                <c:pt idx="38">
                  <c:v>9.3077315725146121</c:v>
                </c:pt>
                <c:pt idx="39">
                  <c:v>8.9151585770262187</c:v>
                </c:pt>
                <c:pt idx="40">
                  <c:v>9.0153487008300246</c:v>
                </c:pt>
                <c:pt idx="41">
                  <c:v>8.8901697245858795</c:v>
                </c:pt>
                <c:pt idx="42">
                  <c:v>9.0306003692988117</c:v>
                </c:pt>
                <c:pt idx="43">
                  <c:v>9.1597786544104434</c:v>
                </c:pt>
                <c:pt idx="44">
                  <c:v>9.1598812456905776</c:v>
                </c:pt>
                <c:pt idx="45">
                  <c:v>9.4569031595037405</c:v>
                </c:pt>
                <c:pt idx="46">
                  <c:v>9.175992479972269</c:v>
                </c:pt>
                <c:pt idx="47">
                  <c:v>9.2188889861604952</c:v>
                </c:pt>
                <c:pt idx="48">
                  <c:v>9.4258201443850762</c:v>
                </c:pt>
                <c:pt idx="49">
                  <c:v>9.2903145244695438</c:v>
                </c:pt>
                <c:pt idx="50">
                  <c:v>9.552416380023308</c:v>
                </c:pt>
                <c:pt idx="51">
                  <c:v>9.5980454514465627</c:v>
                </c:pt>
                <c:pt idx="52">
                  <c:v>9.6728888512902351</c:v>
                </c:pt>
                <c:pt idx="53">
                  <c:v>9.6981573218154846</c:v>
                </c:pt>
                <c:pt idx="54">
                  <c:v>9.694144577663133</c:v>
                </c:pt>
                <c:pt idx="55">
                  <c:v>9.459162025825762</c:v>
                </c:pt>
                <c:pt idx="56">
                  <c:v>9.4843710831652199</c:v>
                </c:pt>
                <c:pt idx="57">
                  <c:v>9.5905626112523361</c:v>
                </c:pt>
                <c:pt idx="58">
                  <c:v>9.5119911265804831</c:v>
                </c:pt>
                <c:pt idx="59">
                  <c:v>9.4400701824464921</c:v>
                </c:pt>
                <c:pt idx="60">
                  <c:v>9.5551161883545586</c:v>
                </c:pt>
                <c:pt idx="61">
                  <c:v>9.4567055314239497</c:v>
                </c:pt>
                <c:pt idx="62">
                  <c:v>9.3879649696013185</c:v>
                </c:pt>
                <c:pt idx="63">
                  <c:v>9.2884116910144154</c:v>
                </c:pt>
                <c:pt idx="64">
                  <c:v>9.1130621650501151</c:v>
                </c:pt>
                <c:pt idx="65">
                  <c:v>9.1145837969642098</c:v>
                </c:pt>
                <c:pt idx="66">
                  <c:v>9.3206006564644603</c:v>
                </c:pt>
                <c:pt idx="67">
                  <c:v>9.4258093812390076</c:v>
                </c:pt>
                <c:pt idx="68">
                  <c:v>9.1673274584950022</c:v>
                </c:pt>
                <c:pt idx="69">
                  <c:v>9.2054727555192031</c:v>
                </c:pt>
                <c:pt idx="70">
                  <c:v>9.2229332181298194</c:v>
                </c:pt>
                <c:pt idx="71">
                  <c:v>9.3067215336310518</c:v>
                </c:pt>
                <c:pt idx="72">
                  <c:v>8.9630657449169124</c:v>
                </c:pt>
                <c:pt idx="73">
                  <c:v>9.1786137032014157</c:v>
                </c:pt>
                <c:pt idx="74">
                  <c:v>9.3449404447718543</c:v>
                </c:pt>
                <c:pt idx="75">
                  <c:v>9.1315335035281109</c:v>
                </c:pt>
                <c:pt idx="76">
                  <c:v>9.0715809311104998</c:v>
                </c:pt>
                <c:pt idx="77">
                  <c:v>9.0269856684590195</c:v>
                </c:pt>
                <c:pt idx="78">
                  <c:v>8.9239248749327906</c:v>
                </c:pt>
                <c:pt idx="79">
                  <c:v>8.9050497338297738</c:v>
                </c:pt>
                <c:pt idx="80">
                  <c:v>8.974660438956036</c:v>
                </c:pt>
                <c:pt idx="81">
                  <c:v>9.0478717028004318</c:v>
                </c:pt>
                <c:pt idx="82">
                  <c:v>9.0144562437134592</c:v>
                </c:pt>
                <c:pt idx="83">
                  <c:v>8.8301933565668556</c:v>
                </c:pt>
                <c:pt idx="84">
                  <c:v>8.904668356242933</c:v>
                </c:pt>
                <c:pt idx="85">
                  <c:v>9.2208869590676805</c:v>
                </c:pt>
                <c:pt idx="86">
                  <c:v>9.1698906933983526</c:v>
                </c:pt>
                <c:pt idx="87">
                  <c:v>9.0108560038449887</c:v>
                </c:pt>
                <c:pt idx="88">
                  <c:v>9.0210284242575902</c:v>
                </c:pt>
                <c:pt idx="89">
                  <c:v>9.1085698269887825</c:v>
                </c:pt>
                <c:pt idx="90">
                  <c:v>9.3441903298204529</c:v>
                </c:pt>
                <c:pt idx="91">
                  <c:v>9.0509836695180397</c:v>
                </c:pt>
                <c:pt idx="92">
                  <c:v>9.3399650567814678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9C-4890-AB54-40314C851E45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Fused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Sheet1!$B$2:$B$94</c:f>
              <c:numCache>
                <c:formatCode>General</c:formatCode>
                <c:ptCount val="93"/>
                <c:pt idx="0">
                  <c:v>9.5351396702149156</c:v>
                </c:pt>
                <c:pt idx="1">
                  <c:v>9.2089135427335602</c:v>
                </c:pt>
                <c:pt idx="2">
                  <c:v>9.3823190794092532</c:v>
                </c:pt>
                <c:pt idx="3">
                  <c:v>8.9693344113546569</c:v>
                </c:pt>
                <c:pt idx="4">
                  <c:v>9.0836933819950669</c:v>
                </c:pt>
                <c:pt idx="5">
                  <c:v>9.0019756815636587</c:v>
                </c:pt>
                <c:pt idx="6">
                  <c:v>8.9143671880977617</c:v>
                </c:pt>
                <c:pt idx="7">
                  <c:v>9.0201090545645624</c:v>
                </c:pt>
                <c:pt idx="8">
                  <c:v>9.0308033643119181</c:v>
                </c:pt>
                <c:pt idx="9">
                  <c:v>8.8088578272567535</c:v>
                </c:pt>
                <c:pt idx="10">
                  <c:v>8.725574884657064</c:v>
                </c:pt>
                <c:pt idx="11">
                  <c:v>9.0216027579997338</c:v>
                </c:pt>
                <c:pt idx="12">
                  <c:v>9.159326711293085</c:v>
                </c:pt>
                <c:pt idx="13">
                  <c:v>9.0023912681049634</c:v>
                </c:pt>
                <c:pt idx="14">
                  <c:v>8.5764728037412503</c:v>
                </c:pt>
                <c:pt idx="15">
                  <c:v>8.8937275370198208</c:v>
                </c:pt>
                <c:pt idx="16">
                  <c:v>8.8213659845091801</c:v>
                </c:pt>
                <c:pt idx="17">
                  <c:v>8.8687511176450915</c:v>
                </c:pt>
                <c:pt idx="18">
                  <c:v>8.9152014311274925</c:v>
                </c:pt>
                <c:pt idx="19">
                  <c:v>9.1186224532033151</c:v>
                </c:pt>
                <c:pt idx="20">
                  <c:v>8.7513215155417541</c:v>
                </c:pt>
                <c:pt idx="21">
                  <c:v>9.0627464383208203</c:v>
                </c:pt>
                <c:pt idx="22">
                  <c:v>9.1314318857766743</c:v>
                </c:pt>
                <c:pt idx="23">
                  <c:v>9.0708952999411743</c:v>
                </c:pt>
                <c:pt idx="24">
                  <c:v>9.1329731392490565</c:v>
                </c:pt>
                <c:pt idx="25">
                  <c:v>9.0300143953612189</c:v>
                </c:pt>
                <c:pt idx="26">
                  <c:v>9.0717476820469898</c:v>
                </c:pt>
                <c:pt idx="27">
                  <c:v>9.4408370231901042</c:v>
                </c:pt>
                <c:pt idx="28">
                  <c:v>9.1127304157263875</c:v>
                </c:pt>
                <c:pt idx="29">
                  <c:v>8.8759514000721893</c:v>
                </c:pt>
                <c:pt idx="30">
                  <c:v>8.7435138714237421</c:v>
                </c:pt>
                <c:pt idx="31">
                  <c:v>8.5941338376273215</c:v>
                </c:pt>
                <c:pt idx="32">
                  <c:v>8.7400352054221049</c:v>
                </c:pt>
                <c:pt idx="33">
                  <c:v>8.833618755182421</c:v>
                </c:pt>
                <c:pt idx="34">
                  <c:v>8.5645791938260896</c:v>
                </c:pt>
                <c:pt idx="35">
                  <c:v>8.6083881110414762</c:v>
                </c:pt>
                <c:pt idx="36">
                  <c:v>8.7877119848567258</c:v>
                </c:pt>
                <c:pt idx="37">
                  <c:v>8.830147494681583</c:v>
                </c:pt>
                <c:pt idx="38">
                  <c:v>9.1393890955396309</c:v>
                </c:pt>
                <c:pt idx="39">
                  <c:v>8.7377735768648481</c:v>
                </c:pt>
                <c:pt idx="40">
                  <c:v>8.8669505311710566</c:v>
                </c:pt>
                <c:pt idx="41">
                  <c:v>8.7376789401136143</c:v>
                </c:pt>
                <c:pt idx="42">
                  <c:v>8.8904327123563291</c:v>
                </c:pt>
                <c:pt idx="43">
                  <c:v>9.0126432065542854</c:v>
                </c:pt>
                <c:pt idx="44">
                  <c:v>8.9989942513790151</c:v>
                </c:pt>
                <c:pt idx="45">
                  <c:v>9.3124159203223318</c:v>
                </c:pt>
                <c:pt idx="46">
                  <c:v>9.028139924510862</c:v>
                </c:pt>
                <c:pt idx="47">
                  <c:v>9.0669853434136645</c:v>
                </c:pt>
                <c:pt idx="48">
                  <c:v>9.2672580417821617</c:v>
                </c:pt>
                <c:pt idx="49">
                  <c:v>9.1348160708761483</c:v>
                </c:pt>
                <c:pt idx="50">
                  <c:v>9.3871926709365567</c:v>
                </c:pt>
                <c:pt idx="51">
                  <c:v>9.4246541733551084</c:v>
                </c:pt>
                <c:pt idx="52">
                  <c:v>9.4922097597042221</c:v>
                </c:pt>
                <c:pt idx="53">
                  <c:v>9.509996622203893</c:v>
                </c:pt>
                <c:pt idx="54">
                  <c:v>9.5100402360353069</c:v>
                </c:pt>
                <c:pt idx="55">
                  <c:v>9.2631396275795677</c:v>
                </c:pt>
                <c:pt idx="56">
                  <c:v>9.2904260247931916</c:v>
                </c:pt>
                <c:pt idx="57">
                  <c:v>9.391457997219808</c:v>
                </c:pt>
                <c:pt idx="58">
                  <c:v>9.3096905209553533</c:v>
                </c:pt>
                <c:pt idx="59">
                  <c:v>9.2481040056480381</c:v>
                </c:pt>
                <c:pt idx="60">
                  <c:v>9.3779634738356368</c:v>
                </c:pt>
                <c:pt idx="61">
                  <c:v>9.2790204306807329</c:v>
                </c:pt>
                <c:pt idx="62">
                  <c:v>9.2152856387610402</c:v>
                </c:pt>
                <c:pt idx="63">
                  <c:v>9.1155969851977598</c:v>
                </c:pt>
                <c:pt idx="64">
                  <c:v>8.9478275277851047</c:v>
                </c:pt>
                <c:pt idx="65">
                  <c:v>8.9527442311529253</c:v>
                </c:pt>
                <c:pt idx="66">
                  <c:v>9.1514582313938515</c:v>
                </c:pt>
                <c:pt idx="67">
                  <c:v>9.2656074063703233</c:v>
                </c:pt>
                <c:pt idx="68">
                  <c:v>9.0150102440439497</c:v>
                </c:pt>
                <c:pt idx="69">
                  <c:v>9.0550625830367899</c:v>
                </c:pt>
                <c:pt idx="70">
                  <c:v>9.0707710202630256</c:v>
                </c:pt>
                <c:pt idx="71">
                  <c:v>9.1455065497641392</c:v>
                </c:pt>
                <c:pt idx="72">
                  <c:v>8.8068872574901054</c:v>
                </c:pt>
                <c:pt idx="73">
                  <c:v>9.0248813157316849</c:v>
                </c:pt>
                <c:pt idx="74">
                  <c:v>9.1910081282434941</c:v>
                </c:pt>
                <c:pt idx="75">
                  <c:v>8.9704421182488066</c:v>
                </c:pt>
                <c:pt idx="76">
                  <c:v>8.912495361573999</c:v>
                </c:pt>
                <c:pt idx="77">
                  <c:v>8.8712487054119809</c:v>
                </c:pt>
                <c:pt idx="78">
                  <c:v>8.7812791756522195</c:v>
                </c:pt>
                <c:pt idx="79">
                  <c:v>8.7628302126284687</c:v>
                </c:pt>
                <c:pt idx="80">
                  <c:v>8.8327931204204102</c:v>
                </c:pt>
                <c:pt idx="81">
                  <c:v>8.9139494528809919</c:v>
                </c:pt>
                <c:pt idx="82">
                  <c:v>8.8764580844911052</c:v>
                </c:pt>
                <c:pt idx="83">
                  <c:v>8.6978851991779713</c:v>
                </c:pt>
                <c:pt idx="84">
                  <c:v>8.7610066564459554</c:v>
                </c:pt>
                <c:pt idx="85">
                  <c:v>9.0760856523946796</c:v>
                </c:pt>
                <c:pt idx="86">
                  <c:v>9.02705954478885</c:v>
                </c:pt>
                <c:pt idx="87">
                  <c:v>8.8724344450772286</c:v>
                </c:pt>
                <c:pt idx="88">
                  <c:v>8.877803115615615</c:v>
                </c:pt>
                <c:pt idx="89">
                  <c:v>8.9727590434018829</c:v>
                </c:pt>
                <c:pt idx="90">
                  <c:v>9.2042005147345822</c:v>
                </c:pt>
                <c:pt idx="91">
                  <c:v>8.9085222381405149</c:v>
                </c:pt>
                <c:pt idx="92">
                  <c:v>9.1863601806829926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9C-4890-AB54-40314C851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4856095"/>
        <c:axId val="834854431"/>
      </c:lineChart>
      <c:catAx>
        <c:axId val="83485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854431"/>
        <c:crosses val="autoZero"/>
        <c:auto val="1"/>
        <c:lblAlgn val="ctr"/>
        <c:lblOffset val="100"/>
        <c:noMultiLvlLbl val="0"/>
      </c:catAx>
      <c:valAx>
        <c:axId val="834854431"/>
        <c:scaling>
          <c:orientation val="minMax"/>
          <c:max val="9.8000000000000007"/>
          <c:min val="8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85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</xdr:colOff>
      <xdr:row>5</xdr:row>
      <xdr:rowOff>140970</xdr:rowOff>
    </xdr:from>
    <xdr:to>
      <xdr:col>15</xdr:col>
      <xdr:colOff>335280</xdr:colOff>
      <xdr:row>20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696C4B-6433-AFC0-41E5-17CAE8D5F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5"/>
  <sheetViews>
    <sheetView tabSelected="1" workbookViewId="0">
      <selection activeCell="F11" sqref="F11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2" t="s">
        <v>2</v>
      </c>
    </row>
    <row r="2" spans="1:5" x14ac:dyDescent="0.3">
      <c r="A2">
        <v>9.7230278915846977</v>
      </c>
      <c r="B2">
        <v>9.5351396702149156</v>
      </c>
      <c r="C2">
        <f>A2-B2</f>
        <v>0.18788822136978212</v>
      </c>
      <c r="E2">
        <f>SUM(A2:A10)/9</f>
        <v>9.3318441620924713</v>
      </c>
    </row>
    <row r="3" spans="1:5" x14ac:dyDescent="0.3">
      <c r="A3">
        <v>9.3943813686660942</v>
      </c>
      <c r="B3">
        <v>9.2089135427335602</v>
      </c>
      <c r="C3">
        <f t="shared" ref="C3:C66" si="0">A3-B3</f>
        <v>0.18546782593253397</v>
      </c>
      <c r="E3">
        <f>SUM(A11:A19)/9</f>
        <v>9.0743098110929115</v>
      </c>
    </row>
    <row r="4" spans="1:5" x14ac:dyDescent="0.3">
      <c r="A4">
        <v>9.5834976459735124</v>
      </c>
      <c r="B4">
        <v>9.3823190794092532</v>
      </c>
      <c r="C4">
        <f t="shared" si="0"/>
        <v>0.20117856656425914</v>
      </c>
      <c r="E4">
        <f>SUM(A20:A28)/9</f>
        <v>9.2077362014959263</v>
      </c>
    </row>
    <row r="5" spans="1:5" x14ac:dyDescent="0.3">
      <c r="A5">
        <v>9.1612790752002571</v>
      </c>
      <c r="B5">
        <v>8.9693344113546569</v>
      </c>
      <c r="C5">
        <f t="shared" si="0"/>
        <v>0.19194466384560016</v>
      </c>
      <c r="E5">
        <f>SUM(A28:A36)/9</f>
        <v>9.0549272171161235</v>
      </c>
    </row>
    <row r="6" spans="1:5" x14ac:dyDescent="0.3">
      <c r="A6">
        <v>9.2816914261694858</v>
      </c>
      <c r="B6">
        <v>9.0836933819950669</v>
      </c>
      <c r="C6">
        <f t="shared" si="0"/>
        <v>0.19799804417441891</v>
      </c>
      <c r="E6">
        <f>SUM(A37:A45)/9</f>
        <v>9.0030807172043339</v>
      </c>
    </row>
    <row r="7" spans="1:5" x14ac:dyDescent="0.3">
      <c r="A7">
        <v>9.2474116912811173</v>
      </c>
      <c r="B7">
        <v>9.0019756815636587</v>
      </c>
      <c r="C7">
        <f t="shared" si="0"/>
        <v>0.2454360097174586</v>
      </c>
      <c r="E7">
        <f>SUM(A46:A54)/9</f>
        <v>9.3945723581046465</v>
      </c>
    </row>
    <row r="8" spans="1:5" x14ac:dyDescent="0.3">
      <c r="A8">
        <v>9.1261166203941535</v>
      </c>
      <c r="B8">
        <v>8.9143671880977617</v>
      </c>
      <c r="C8">
        <f t="shared" si="0"/>
        <v>0.21174943229639176</v>
      </c>
      <c r="E8">
        <f>SUM(A55:A63)/9</f>
        <v>9.543364516503047</v>
      </c>
    </row>
    <row r="9" spans="1:5" x14ac:dyDescent="0.3">
      <c r="A9">
        <v>9.2381808587314662</v>
      </c>
      <c r="B9">
        <v>9.0201090545645624</v>
      </c>
      <c r="C9">
        <f t="shared" si="0"/>
        <v>0.21807180416690386</v>
      </c>
      <c r="E9">
        <f>SUM(A2:A10)/9</f>
        <v>9.3318441620924713</v>
      </c>
    </row>
    <row r="10" spans="1:5" x14ac:dyDescent="0.3">
      <c r="A10">
        <v>9.2310108808314464</v>
      </c>
      <c r="B10">
        <v>9.0308033643119181</v>
      </c>
      <c r="C10">
        <f t="shared" si="0"/>
        <v>0.20020751651952828</v>
      </c>
      <c r="E10">
        <f>SUM(A63:A71)/9</f>
        <v>9.2755487117524105</v>
      </c>
    </row>
    <row r="11" spans="1:5" x14ac:dyDescent="0.3">
      <c r="A11">
        <v>9.0313199229903365</v>
      </c>
      <c r="B11">
        <v>8.8088578272567535</v>
      </c>
      <c r="C11">
        <f t="shared" si="0"/>
        <v>0.222462095733583</v>
      </c>
      <c r="E11">
        <f>SUM(A2:A10)/9</f>
        <v>9.3318441620924713</v>
      </c>
    </row>
    <row r="12" spans="1:5" x14ac:dyDescent="0.3">
      <c r="A12">
        <v>8.9353179507404938</v>
      </c>
      <c r="B12">
        <v>8.725574884657064</v>
      </c>
      <c r="C12">
        <f t="shared" si="0"/>
        <v>0.20974306608342985</v>
      </c>
    </row>
    <row r="13" spans="1:5" x14ac:dyDescent="0.3">
      <c r="A13">
        <v>9.230151549257009</v>
      </c>
      <c r="B13">
        <v>9.0216027579997338</v>
      </c>
      <c r="C13">
        <f t="shared" si="0"/>
        <v>0.20854879125727521</v>
      </c>
    </row>
    <row r="14" spans="1:5" x14ac:dyDescent="0.3">
      <c r="A14">
        <v>9.358075779178634</v>
      </c>
      <c r="B14">
        <v>9.159326711293085</v>
      </c>
      <c r="C14">
        <f t="shared" si="0"/>
        <v>0.19874906788554902</v>
      </c>
    </row>
    <row r="15" spans="1:5" x14ac:dyDescent="0.3">
      <c r="A15">
        <v>9.2255724543885602</v>
      </c>
      <c r="B15">
        <v>9.0023912681049634</v>
      </c>
      <c r="C15">
        <f t="shared" si="0"/>
        <v>0.22318118628359684</v>
      </c>
    </row>
    <row r="16" spans="1:5" x14ac:dyDescent="0.3">
      <c r="A16">
        <v>8.7491241251059293</v>
      </c>
      <c r="B16">
        <v>8.5764728037412503</v>
      </c>
      <c r="C16">
        <f t="shared" si="0"/>
        <v>0.17265132136467898</v>
      </c>
    </row>
    <row r="17" spans="1:3" x14ac:dyDescent="0.3">
      <c r="A17">
        <v>9.0954652448067108</v>
      </c>
      <c r="B17">
        <v>8.8937275370198208</v>
      </c>
      <c r="C17">
        <f t="shared" si="0"/>
        <v>0.20173770778689004</v>
      </c>
    </row>
    <row r="18" spans="1:3" x14ac:dyDescent="0.3">
      <c r="A18">
        <v>8.9989991050277087</v>
      </c>
      <c r="B18">
        <v>8.8213659845091801</v>
      </c>
      <c r="C18">
        <f t="shared" si="0"/>
        <v>0.17763312051852864</v>
      </c>
    </row>
    <row r="19" spans="1:3" x14ac:dyDescent="0.3">
      <c r="A19">
        <v>9.0447621683408297</v>
      </c>
      <c r="B19">
        <v>8.8687511176450915</v>
      </c>
      <c r="C19">
        <f t="shared" si="0"/>
        <v>0.17601105069573819</v>
      </c>
    </row>
    <row r="20" spans="1:3" x14ac:dyDescent="0.3">
      <c r="A20">
        <v>9.1155275452415747</v>
      </c>
      <c r="B20">
        <v>8.9152014311274925</v>
      </c>
      <c r="C20">
        <f t="shared" si="0"/>
        <v>0.20032611411408219</v>
      </c>
    </row>
    <row r="21" spans="1:3" x14ac:dyDescent="0.3">
      <c r="A21">
        <v>9.304040990810206</v>
      </c>
      <c r="B21">
        <v>9.1186224532033151</v>
      </c>
      <c r="C21">
        <f t="shared" si="0"/>
        <v>0.18541853760689087</v>
      </c>
    </row>
    <row r="22" spans="1:3" x14ac:dyDescent="0.3">
      <c r="A22">
        <v>8.9325838184281192</v>
      </c>
      <c r="B22">
        <v>8.7513215155417541</v>
      </c>
      <c r="C22">
        <f t="shared" si="0"/>
        <v>0.18126230288636513</v>
      </c>
    </row>
    <row r="23" spans="1:3" x14ac:dyDescent="0.3">
      <c r="A23">
        <v>9.2377827753358144</v>
      </c>
      <c r="B23">
        <v>9.0627464383208203</v>
      </c>
      <c r="C23">
        <f t="shared" si="0"/>
        <v>0.1750363370149941</v>
      </c>
    </row>
    <row r="24" spans="1:3" x14ac:dyDescent="0.3">
      <c r="A24">
        <v>9.2958520815854015</v>
      </c>
      <c r="B24">
        <v>9.1314318857766743</v>
      </c>
      <c r="C24">
        <f t="shared" si="0"/>
        <v>0.16442019580872724</v>
      </c>
    </row>
    <row r="25" spans="1:3" x14ac:dyDescent="0.3">
      <c r="A25">
        <v>9.2385701802973159</v>
      </c>
      <c r="B25">
        <v>9.0708952999411743</v>
      </c>
      <c r="C25">
        <f t="shared" si="0"/>
        <v>0.16767488035614164</v>
      </c>
    </row>
    <row r="26" spans="1:3" x14ac:dyDescent="0.3">
      <c r="A26">
        <v>9.301055513187471</v>
      </c>
      <c r="B26">
        <v>9.1329731392490565</v>
      </c>
      <c r="C26">
        <f t="shared" si="0"/>
        <v>0.16808237393841452</v>
      </c>
    </row>
    <row r="27" spans="1:3" x14ac:dyDescent="0.3">
      <c r="A27">
        <v>9.1930106454418841</v>
      </c>
      <c r="B27">
        <v>9.0300143953612189</v>
      </c>
      <c r="C27">
        <f t="shared" si="0"/>
        <v>0.16299625008066521</v>
      </c>
    </row>
    <row r="28" spans="1:3" x14ac:dyDescent="0.3">
      <c r="A28">
        <v>9.2512022631355588</v>
      </c>
      <c r="B28">
        <v>9.0717476820469898</v>
      </c>
      <c r="C28">
        <f t="shared" si="0"/>
        <v>0.17945458108856904</v>
      </c>
    </row>
    <row r="29" spans="1:3" x14ac:dyDescent="0.3">
      <c r="A29">
        <v>9.6194197197718889</v>
      </c>
      <c r="B29">
        <v>9.4408370231901042</v>
      </c>
      <c r="C29">
        <f t="shared" si="0"/>
        <v>0.17858269658178472</v>
      </c>
    </row>
    <row r="30" spans="1:3" x14ac:dyDescent="0.3">
      <c r="A30">
        <v>9.2752619198144775</v>
      </c>
      <c r="B30">
        <v>9.1127304157263875</v>
      </c>
      <c r="C30">
        <f t="shared" si="0"/>
        <v>0.16253150408808992</v>
      </c>
    </row>
    <row r="31" spans="1:3" x14ac:dyDescent="0.3">
      <c r="A31">
        <v>9.033812012369502</v>
      </c>
      <c r="B31">
        <v>8.8759514000721893</v>
      </c>
      <c r="C31">
        <f t="shared" si="0"/>
        <v>0.15786061229731274</v>
      </c>
    </row>
    <row r="32" spans="1:3" x14ac:dyDescent="0.3">
      <c r="A32">
        <v>8.9135248798366113</v>
      </c>
      <c r="B32">
        <v>8.7435138714237421</v>
      </c>
      <c r="C32">
        <f t="shared" si="0"/>
        <v>0.1700110084128692</v>
      </c>
    </row>
    <row r="33" spans="1:3" x14ac:dyDescent="0.3">
      <c r="A33">
        <v>8.7537786729260851</v>
      </c>
      <c r="B33">
        <v>8.5941338376273215</v>
      </c>
      <c r="C33">
        <f t="shared" si="0"/>
        <v>0.15964483529876361</v>
      </c>
    </row>
    <row r="34" spans="1:3" x14ac:dyDescent="0.3">
      <c r="A34">
        <v>8.9283892662258921</v>
      </c>
      <c r="B34">
        <v>8.7400352054221049</v>
      </c>
      <c r="C34">
        <f t="shared" si="0"/>
        <v>0.18835406080378725</v>
      </c>
    </row>
    <row r="35" spans="1:3" x14ac:dyDescent="0.3">
      <c r="A35">
        <v>8.9977218508153669</v>
      </c>
      <c r="B35">
        <v>8.833618755182421</v>
      </c>
      <c r="C35">
        <f t="shared" si="0"/>
        <v>0.16410309563294589</v>
      </c>
    </row>
    <row r="36" spans="1:3" x14ac:dyDescent="0.3">
      <c r="A36">
        <v>8.721234369149732</v>
      </c>
      <c r="B36">
        <v>8.5645791938260896</v>
      </c>
      <c r="C36">
        <f t="shared" si="0"/>
        <v>0.15665517532364248</v>
      </c>
    </row>
    <row r="37" spans="1:3" x14ac:dyDescent="0.3">
      <c r="A37">
        <v>8.7782017807799679</v>
      </c>
      <c r="B37">
        <v>8.6083881110414762</v>
      </c>
      <c r="C37">
        <f t="shared" si="0"/>
        <v>0.16981366973849177</v>
      </c>
    </row>
    <row r="38" spans="1:3" x14ac:dyDescent="0.3">
      <c r="A38">
        <v>8.9474219509478292</v>
      </c>
      <c r="B38">
        <v>8.7877119848567258</v>
      </c>
      <c r="C38">
        <f t="shared" si="0"/>
        <v>0.15970996609110344</v>
      </c>
    </row>
    <row r="39" spans="1:3" x14ac:dyDescent="0.3">
      <c r="A39">
        <v>8.9833151244452214</v>
      </c>
      <c r="B39">
        <v>8.830147494681583</v>
      </c>
      <c r="C39">
        <f t="shared" si="0"/>
        <v>0.1531676297636384</v>
      </c>
    </row>
    <row r="40" spans="1:3" x14ac:dyDescent="0.3">
      <c r="A40">
        <v>9.3077315725146121</v>
      </c>
      <c r="B40">
        <v>9.1393890955396309</v>
      </c>
      <c r="C40">
        <f t="shared" si="0"/>
        <v>0.16834247697498128</v>
      </c>
    </row>
    <row r="41" spans="1:3" x14ac:dyDescent="0.3">
      <c r="A41">
        <v>8.9151585770262187</v>
      </c>
      <c r="B41">
        <v>8.7377735768648481</v>
      </c>
      <c r="C41">
        <f t="shared" si="0"/>
        <v>0.1773850001613706</v>
      </c>
    </row>
    <row r="42" spans="1:3" x14ac:dyDescent="0.3">
      <c r="A42">
        <v>9.0153487008300246</v>
      </c>
      <c r="B42">
        <v>8.8669505311710566</v>
      </c>
      <c r="C42">
        <f t="shared" si="0"/>
        <v>0.14839816965896802</v>
      </c>
    </row>
    <row r="43" spans="1:3" x14ac:dyDescent="0.3">
      <c r="A43">
        <v>8.8901697245858795</v>
      </c>
      <c r="B43">
        <v>8.7376789401136143</v>
      </c>
      <c r="C43">
        <f t="shared" si="0"/>
        <v>0.15249078447226516</v>
      </c>
    </row>
    <row r="44" spans="1:3" x14ac:dyDescent="0.3">
      <c r="A44">
        <v>9.0306003692988117</v>
      </c>
      <c r="B44">
        <v>8.8904327123563291</v>
      </c>
      <c r="C44">
        <f t="shared" si="0"/>
        <v>0.14016765694248257</v>
      </c>
    </row>
    <row r="45" spans="1:3" x14ac:dyDescent="0.3">
      <c r="A45">
        <v>9.1597786544104434</v>
      </c>
      <c r="B45">
        <v>9.0126432065542854</v>
      </c>
      <c r="C45">
        <f t="shared" si="0"/>
        <v>0.14713544785615795</v>
      </c>
    </row>
    <row r="46" spans="1:3" x14ac:dyDescent="0.3">
      <c r="A46">
        <v>9.1598812456905776</v>
      </c>
      <c r="B46">
        <v>8.9989942513790151</v>
      </c>
      <c r="C46">
        <f t="shared" si="0"/>
        <v>0.1608869943115625</v>
      </c>
    </row>
    <row r="47" spans="1:3" x14ac:dyDescent="0.3">
      <c r="A47">
        <v>9.4569031595037405</v>
      </c>
      <c r="B47">
        <v>9.3124159203223318</v>
      </c>
      <c r="C47">
        <f t="shared" si="0"/>
        <v>0.14448723918140871</v>
      </c>
    </row>
    <row r="48" spans="1:3" x14ac:dyDescent="0.3">
      <c r="A48">
        <v>9.175992479972269</v>
      </c>
      <c r="B48">
        <v>9.028139924510862</v>
      </c>
      <c r="C48">
        <f t="shared" si="0"/>
        <v>0.14785255546140696</v>
      </c>
    </row>
    <row r="49" spans="1:3" x14ac:dyDescent="0.3">
      <c r="A49">
        <v>9.2188889861604952</v>
      </c>
      <c r="B49">
        <v>9.0669853434136645</v>
      </c>
      <c r="C49">
        <f t="shared" si="0"/>
        <v>0.15190364274683077</v>
      </c>
    </row>
    <row r="50" spans="1:3" x14ac:dyDescent="0.3">
      <c r="A50">
        <v>9.4258201443850762</v>
      </c>
      <c r="B50">
        <v>9.2672580417821617</v>
      </c>
      <c r="C50">
        <f t="shared" si="0"/>
        <v>0.15856210260291448</v>
      </c>
    </row>
    <row r="51" spans="1:3" x14ac:dyDescent="0.3">
      <c r="A51">
        <v>9.2903145244695438</v>
      </c>
      <c r="B51">
        <v>9.1348160708761483</v>
      </c>
      <c r="C51">
        <f t="shared" si="0"/>
        <v>0.15549845359339542</v>
      </c>
    </row>
    <row r="52" spans="1:3" x14ac:dyDescent="0.3">
      <c r="A52">
        <v>9.552416380023308</v>
      </c>
      <c r="B52">
        <v>9.3871926709365567</v>
      </c>
      <c r="C52">
        <f t="shared" si="0"/>
        <v>0.16522370908675121</v>
      </c>
    </row>
    <row r="53" spans="1:3" x14ac:dyDescent="0.3">
      <c r="A53">
        <v>9.5980454514465627</v>
      </c>
      <c r="B53">
        <v>9.4246541733551084</v>
      </c>
      <c r="C53">
        <f t="shared" si="0"/>
        <v>0.17339127809145438</v>
      </c>
    </row>
    <row r="54" spans="1:3" x14ac:dyDescent="0.3">
      <c r="A54">
        <v>9.6728888512902351</v>
      </c>
      <c r="B54">
        <v>9.4922097597042221</v>
      </c>
      <c r="C54">
        <f t="shared" si="0"/>
        <v>0.18067909158601303</v>
      </c>
    </row>
    <row r="55" spans="1:3" x14ac:dyDescent="0.3">
      <c r="A55">
        <v>9.6981573218154846</v>
      </c>
      <c r="B55">
        <v>9.509996622203893</v>
      </c>
      <c r="C55">
        <f t="shared" si="0"/>
        <v>0.18816069961159165</v>
      </c>
    </row>
    <row r="56" spans="1:3" x14ac:dyDescent="0.3">
      <c r="A56">
        <v>9.694144577663133</v>
      </c>
      <c r="B56">
        <v>9.5100402360353069</v>
      </c>
      <c r="C56">
        <f t="shared" si="0"/>
        <v>0.18410434162782607</v>
      </c>
    </row>
    <row r="57" spans="1:3" x14ac:dyDescent="0.3">
      <c r="A57">
        <v>9.459162025825762</v>
      </c>
      <c r="B57">
        <v>9.2631396275795677</v>
      </c>
      <c r="C57">
        <f t="shared" si="0"/>
        <v>0.19602239824619438</v>
      </c>
    </row>
    <row r="58" spans="1:3" x14ac:dyDescent="0.3">
      <c r="A58">
        <v>9.4843710831652199</v>
      </c>
      <c r="B58">
        <v>9.2904260247931916</v>
      </c>
      <c r="C58">
        <f t="shared" si="0"/>
        <v>0.19394505837202836</v>
      </c>
    </row>
    <row r="59" spans="1:3" x14ac:dyDescent="0.3">
      <c r="A59">
        <v>9.5905626112523361</v>
      </c>
      <c r="B59">
        <v>9.391457997219808</v>
      </c>
      <c r="C59">
        <f t="shared" si="0"/>
        <v>0.1991046140325281</v>
      </c>
    </row>
    <row r="60" spans="1:3" x14ac:dyDescent="0.3">
      <c r="A60">
        <v>9.5119911265804831</v>
      </c>
      <c r="B60">
        <v>9.3096905209553533</v>
      </c>
      <c r="C60">
        <f t="shared" si="0"/>
        <v>0.20230060562512975</v>
      </c>
    </row>
    <row r="61" spans="1:3" x14ac:dyDescent="0.3">
      <c r="A61">
        <v>9.4400701824464921</v>
      </c>
      <c r="B61">
        <v>9.2481040056480381</v>
      </c>
      <c r="C61">
        <f t="shared" si="0"/>
        <v>0.19196617679845396</v>
      </c>
    </row>
    <row r="62" spans="1:3" x14ac:dyDescent="0.3">
      <c r="A62">
        <v>9.5551161883545586</v>
      </c>
      <c r="B62">
        <v>9.3779634738356368</v>
      </c>
      <c r="C62">
        <f t="shared" si="0"/>
        <v>0.17715271451892178</v>
      </c>
    </row>
    <row r="63" spans="1:3" x14ac:dyDescent="0.3">
      <c r="A63">
        <v>9.4567055314239497</v>
      </c>
      <c r="B63">
        <v>9.2790204306807329</v>
      </c>
      <c r="C63">
        <f t="shared" si="0"/>
        <v>0.17768510074321675</v>
      </c>
    </row>
    <row r="64" spans="1:3" x14ac:dyDescent="0.3">
      <c r="A64">
        <v>9.3879649696013185</v>
      </c>
      <c r="B64">
        <v>9.2152856387610402</v>
      </c>
      <c r="C64">
        <f t="shared" si="0"/>
        <v>0.17267933084027831</v>
      </c>
    </row>
    <row r="65" spans="1:3" x14ac:dyDescent="0.3">
      <c r="A65">
        <v>9.2884116910144154</v>
      </c>
      <c r="B65">
        <v>9.1155969851977598</v>
      </c>
      <c r="C65">
        <f t="shared" si="0"/>
        <v>0.17281470581665559</v>
      </c>
    </row>
    <row r="66" spans="1:3" x14ac:dyDescent="0.3">
      <c r="A66">
        <v>9.1130621650501151</v>
      </c>
      <c r="B66">
        <v>8.9478275277851047</v>
      </c>
      <c r="C66">
        <f t="shared" si="0"/>
        <v>0.16523463726501042</v>
      </c>
    </row>
    <row r="67" spans="1:3" x14ac:dyDescent="0.3">
      <c r="A67">
        <v>9.1145837969642098</v>
      </c>
      <c r="B67">
        <v>8.9527442311529253</v>
      </c>
      <c r="C67">
        <f t="shared" ref="C67:C94" si="1">A67-B67</f>
        <v>0.16183956581128456</v>
      </c>
    </row>
    <row r="68" spans="1:3" x14ac:dyDescent="0.3">
      <c r="A68">
        <v>9.3206006564644603</v>
      </c>
      <c r="B68">
        <v>9.1514582313938515</v>
      </c>
      <c r="C68">
        <f t="shared" si="1"/>
        <v>0.16914242507060884</v>
      </c>
    </row>
    <row r="69" spans="1:3" x14ac:dyDescent="0.3">
      <c r="A69">
        <v>9.4258093812390076</v>
      </c>
      <c r="B69">
        <v>9.2656074063703233</v>
      </c>
      <c r="C69">
        <f t="shared" si="1"/>
        <v>0.16020197486868426</v>
      </c>
    </row>
    <row r="70" spans="1:3" x14ac:dyDescent="0.3">
      <c r="A70">
        <v>9.1673274584950022</v>
      </c>
      <c r="B70">
        <v>9.0150102440439497</v>
      </c>
      <c r="C70">
        <f t="shared" si="1"/>
        <v>0.15231721445105251</v>
      </c>
    </row>
    <row r="71" spans="1:3" x14ac:dyDescent="0.3">
      <c r="A71">
        <v>9.2054727555192031</v>
      </c>
      <c r="B71">
        <v>9.0550625830367899</v>
      </c>
      <c r="C71">
        <f t="shared" si="1"/>
        <v>0.15041017248241317</v>
      </c>
    </row>
    <row r="72" spans="1:3" x14ac:dyDescent="0.3">
      <c r="A72">
        <v>9.2229332181298194</v>
      </c>
      <c r="B72">
        <v>9.0707710202630256</v>
      </c>
      <c r="C72">
        <f t="shared" si="1"/>
        <v>0.15216219786679375</v>
      </c>
    </row>
    <row r="73" spans="1:3" x14ac:dyDescent="0.3">
      <c r="A73">
        <v>9.3067215336310518</v>
      </c>
      <c r="B73">
        <v>9.1455065497641392</v>
      </c>
      <c r="C73">
        <f t="shared" si="1"/>
        <v>0.16121498386691258</v>
      </c>
    </row>
    <row r="74" spans="1:3" x14ac:dyDescent="0.3">
      <c r="A74">
        <v>8.9630657449169124</v>
      </c>
      <c r="B74">
        <v>8.8068872574901054</v>
      </c>
      <c r="C74">
        <f t="shared" si="1"/>
        <v>0.15617848742680707</v>
      </c>
    </row>
    <row r="75" spans="1:3" x14ac:dyDescent="0.3">
      <c r="A75">
        <v>9.1786137032014157</v>
      </c>
      <c r="B75">
        <v>9.0248813157316849</v>
      </c>
      <c r="C75">
        <f t="shared" si="1"/>
        <v>0.15373238746973072</v>
      </c>
    </row>
    <row r="76" spans="1:3" x14ac:dyDescent="0.3">
      <c r="A76">
        <v>9.3449404447718543</v>
      </c>
      <c r="B76">
        <v>9.1910081282434941</v>
      </c>
      <c r="C76">
        <f t="shared" si="1"/>
        <v>0.15393231652836015</v>
      </c>
    </row>
    <row r="77" spans="1:3" x14ac:dyDescent="0.3">
      <c r="A77">
        <v>9.1315335035281109</v>
      </c>
      <c r="B77">
        <v>8.9704421182488066</v>
      </c>
      <c r="C77">
        <f t="shared" si="1"/>
        <v>0.16109138527930433</v>
      </c>
    </row>
    <row r="78" spans="1:3" x14ac:dyDescent="0.3">
      <c r="A78">
        <v>9.0715809311104998</v>
      </c>
      <c r="B78">
        <v>8.912495361573999</v>
      </c>
      <c r="C78">
        <f t="shared" si="1"/>
        <v>0.15908556953650077</v>
      </c>
    </row>
    <row r="79" spans="1:3" x14ac:dyDescent="0.3">
      <c r="A79">
        <v>9.0269856684590195</v>
      </c>
      <c r="B79">
        <v>8.8712487054119809</v>
      </c>
      <c r="C79">
        <f t="shared" si="1"/>
        <v>0.15573696304703866</v>
      </c>
    </row>
    <row r="80" spans="1:3" x14ac:dyDescent="0.3">
      <c r="A80">
        <v>8.9239248749327906</v>
      </c>
      <c r="B80">
        <v>8.7812791756522195</v>
      </c>
      <c r="C80">
        <f t="shared" si="1"/>
        <v>0.14264569928057114</v>
      </c>
    </row>
    <row r="81" spans="1:3" x14ac:dyDescent="0.3">
      <c r="A81">
        <v>8.9050497338297738</v>
      </c>
      <c r="B81">
        <v>8.7628302126284687</v>
      </c>
      <c r="C81">
        <f t="shared" si="1"/>
        <v>0.1422195212013051</v>
      </c>
    </row>
    <row r="82" spans="1:3" x14ac:dyDescent="0.3">
      <c r="A82">
        <v>8.974660438956036</v>
      </c>
      <c r="B82">
        <v>8.8327931204204102</v>
      </c>
      <c r="C82">
        <f t="shared" si="1"/>
        <v>0.14186731853562584</v>
      </c>
    </row>
    <row r="83" spans="1:3" x14ac:dyDescent="0.3">
      <c r="A83">
        <v>9.0478717028004318</v>
      </c>
      <c r="B83">
        <v>8.9139494528809919</v>
      </c>
      <c r="C83">
        <f t="shared" si="1"/>
        <v>0.13392224991943991</v>
      </c>
    </row>
    <row r="84" spans="1:3" x14ac:dyDescent="0.3">
      <c r="A84">
        <v>9.0144562437134592</v>
      </c>
      <c r="B84">
        <v>8.8764580844911052</v>
      </c>
      <c r="C84">
        <f t="shared" si="1"/>
        <v>0.13799815922235403</v>
      </c>
    </row>
    <row r="85" spans="1:3" x14ac:dyDescent="0.3">
      <c r="A85">
        <v>8.8301933565668556</v>
      </c>
      <c r="B85">
        <v>8.6978851991779713</v>
      </c>
      <c r="C85">
        <f t="shared" si="1"/>
        <v>0.13230815738888424</v>
      </c>
    </row>
    <row r="86" spans="1:3" x14ac:dyDescent="0.3">
      <c r="A86">
        <v>8.904668356242933</v>
      </c>
      <c r="B86">
        <v>8.7610066564459554</v>
      </c>
      <c r="C86">
        <f t="shared" si="1"/>
        <v>0.14366169979697752</v>
      </c>
    </row>
    <row r="87" spans="1:3" x14ac:dyDescent="0.3">
      <c r="A87">
        <v>9.2208869590676805</v>
      </c>
      <c r="B87">
        <v>9.0760856523946796</v>
      </c>
      <c r="C87">
        <f t="shared" si="1"/>
        <v>0.14480130667300095</v>
      </c>
    </row>
    <row r="88" spans="1:3" x14ac:dyDescent="0.3">
      <c r="A88">
        <v>9.1698906933983526</v>
      </c>
      <c r="B88">
        <v>9.02705954478885</v>
      </c>
      <c r="C88">
        <f t="shared" si="1"/>
        <v>0.14283114860950263</v>
      </c>
    </row>
    <row r="89" spans="1:3" x14ac:dyDescent="0.3">
      <c r="A89">
        <v>9.0108560038449887</v>
      </c>
      <c r="B89">
        <v>8.8724344450772286</v>
      </c>
      <c r="C89">
        <f t="shared" si="1"/>
        <v>0.13842155876776019</v>
      </c>
    </row>
    <row r="90" spans="1:3" x14ac:dyDescent="0.3">
      <c r="A90">
        <v>9.0210284242575902</v>
      </c>
      <c r="B90">
        <v>8.877803115615615</v>
      </c>
      <c r="C90">
        <f t="shared" si="1"/>
        <v>0.14322530864197525</v>
      </c>
    </row>
    <row r="91" spans="1:3" x14ac:dyDescent="0.3">
      <c r="A91">
        <v>9.1085698269887825</v>
      </c>
      <c r="B91">
        <v>8.9727590434018829</v>
      </c>
      <c r="C91">
        <f t="shared" si="1"/>
        <v>0.13581078358689957</v>
      </c>
    </row>
    <row r="92" spans="1:3" x14ac:dyDescent="0.3">
      <c r="A92">
        <v>9.3441903298204529</v>
      </c>
      <c r="B92">
        <v>9.2042005147345822</v>
      </c>
      <c r="C92">
        <f t="shared" si="1"/>
        <v>0.13998981508587072</v>
      </c>
    </row>
    <row r="93" spans="1:3" x14ac:dyDescent="0.3">
      <c r="A93">
        <v>9.0509836695180397</v>
      </c>
      <c r="B93">
        <v>8.9085222381405149</v>
      </c>
      <c r="C93">
        <f t="shared" si="1"/>
        <v>0.14246143137752476</v>
      </c>
    </row>
    <row r="94" spans="1:3" x14ac:dyDescent="0.3">
      <c r="A94">
        <v>9.3399650567814678</v>
      </c>
      <c r="B94">
        <v>9.1863601806829926</v>
      </c>
      <c r="C94">
        <f t="shared" si="1"/>
        <v>0.15360487609847517</v>
      </c>
    </row>
    <row r="95" spans="1:3" x14ac:dyDescent="0.3">
      <c r="C95">
        <f>SUM(C2:C94)/93</f>
        <v>0.16980811809936433</v>
      </c>
    </row>
  </sheetData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Muhammad Malik</cp:lastModifiedBy>
  <dcterms:created xsi:type="dcterms:W3CDTF">2023-02-27T09:50:27Z</dcterms:created>
  <dcterms:modified xsi:type="dcterms:W3CDTF">2023-02-28T08:27:21Z</dcterms:modified>
</cp:coreProperties>
</file>